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65" firstSheet="1" activeTab="7"/>
  </bookViews>
  <sheets>
    <sheet name="ucz." sheetId="1" r:id="rId1"/>
    <sheet name="n-le" sheetId="2" r:id="rId2"/>
    <sheet name="przed." sheetId="3" r:id="rId3"/>
    <sheet name="św." sheetId="4" r:id="rId4"/>
    <sheet name="sala" sheetId="5" r:id="rId5"/>
    <sheet name="bib." sheetId="6" r:id="rId6"/>
    <sheet name="kom." sheetId="7" r:id="rId7"/>
    <sheet name="narada" sheetId="8" r:id="rId8"/>
    <sheet name="kl. 2" sheetId="9" r:id="rId9"/>
    <sheet name="kl. 3" sheetId="10" r:id="rId10"/>
    <sheet name="kl. 4" sheetId="11" r:id="rId11"/>
    <sheet name="kl. 5" sheetId="12" r:id="rId12"/>
    <sheet name="kl. 6" sheetId="13" r:id="rId13"/>
    <sheet name="Arkusz2" sheetId="14" r:id="rId14"/>
  </sheets>
  <definedNames/>
  <calcPr fullCalcOnLoad="1"/>
</workbook>
</file>

<file path=xl/sharedStrings.xml><?xml version="1.0" encoding="utf-8"?>
<sst xmlns="http://schemas.openxmlformats.org/spreadsheetml/2006/main" count="1889" uniqueCount="263">
  <si>
    <t>II</t>
  </si>
  <si>
    <t>III</t>
  </si>
  <si>
    <t>IV</t>
  </si>
  <si>
    <t>V</t>
  </si>
  <si>
    <t>VI</t>
  </si>
  <si>
    <t>8.00</t>
  </si>
  <si>
    <t>8.50</t>
  </si>
  <si>
    <t>11.50</t>
  </si>
  <si>
    <t>12.45</t>
  </si>
  <si>
    <t>13.40</t>
  </si>
  <si>
    <t>Wtorek</t>
  </si>
  <si>
    <t>Środa</t>
  </si>
  <si>
    <t>Czwartek</t>
  </si>
  <si>
    <t>Piątek</t>
  </si>
  <si>
    <t>PN</t>
  </si>
  <si>
    <t>ŚR.</t>
  </si>
  <si>
    <t>CZW.</t>
  </si>
  <si>
    <t>PT</t>
  </si>
  <si>
    <t>WT.</t>
  </si>
  <si>
    <t>WT</t>
  </si>
  <si>
    <t>ŚR</t>
  </si>
  <si>
    <t>CZW</t>
  </si>
  <si>
    <t>EP</t>
  </si>
  <si>
    <t>HU</t>
  </si>
  <si>
    <t>DW</t>
  </si>
  <si>
    <t>świetlica</t>
  </si>
  <si>
    <t>10.45</t>
  </si>
  <si>
    <t>HU wf</t>
  </si>
  <si>
    <t>EP wf</t>
  </si>
  <si>
    <t>TM</t>
  </si>
  <si>
    <t>LW</t>
  </si>
  <si>
    <t>Świetlica</t>
  </si>
  <si>
    <t>gp-  godziny ponadwymiarowe</t>
  </si>
  <si>
    <t>e- etat</t>
  </si>
  <si>
    <t>uz - umowa zlecenie</t>
  </si>
  <si>
    <t>LW 4</t>
  </si>
  <si>
    <t>LW h 4</t>
  </si>
  <si>
    <t>ER 7</t>
  </si>
  <si>
    <t>MD 4</t>
  </si>
  <si>
    <t>LW  4</t>
  </si>
  <si>
    <t>KT</t>
  </si>
  <si>
    <t>MD 2</t>
  </si>
  <si>
    <t>EP 2</t>
  </si>
  <si>
    <t>6.45</t>
  </si>
  <si>
    <t>14.45</t>
  </si>
  <si>
    <t>KT 2</t>
  </si>
  <si>
    <t>ER p 7</t>
  </si>
  <si>
    <t>DW 2</t>
  </si>
  <si>
    <t>ER  p 7</t>
  </si>
  <si>
    <t>TM t 2</t>
  </si>
  <si>
    <t>ER</t>
  </si>
  <si>
    <t>14.25</t>
  </si>
  <si>
    <t>kl. VI</t>
  </si>
  <si>
    <t xml:space="preserve">AP </t>
  </si>
  <si>
    <t>EP 4</t>
  </si>
  <si>
    <t>5-latki</t>
  </si>
  <si>
    <t>AK</t>
  </si>
  <si>
    <t>TM gkk 11.15</t>
  </si>
  <si>
    <t>AK log.</t>
  </si>
  <si>
    <t>TM gkk</t>
  </si>
  <si>
    <t>14.40</t>
  </si>
  <si>
    <t>AK j.ang.</t>
  </si>
  <si>
    <t>ER  g.7</t>
  </si>
  <si>
    <t>AK 45 MIN</t>
  </si>
  <si>
    <t>AK 15 min</t>
  </si>
  <si>
    <t>HU gp</t>
  </si>
  <si>
    <t>s - godziny "statutowe"- społeczne</t>
  </si>
  <si>
    <t>HU s</t>
  </si>
  <si>
    <t>DW s</t>
  </si>
  <si>
    <t>TM s</t>
  </si>
  <si>
    <t>KT s</t>
  </si>
  <si>
    <t>DW e</t>
  </si>
  <si>
    <t>LW s</t>
  </si>
  <si>
    <t>LW  uz</t>
  </si>
  <si>
    <t>EP uz</t>
  </si>
  <si>
    <t>AK s</t>
  </si>
  <si>
    <t>Sala sportowa</t>
  </si>
  <si>
    <t>przedszkole</t>
  </si>
  <si>
    <t xml:space="preserve">TM </t>
  </si>
  <si>
    <t>LW wyr4</t>
  </si>
  <si>
    <t>św 1</t>
  </si>
  <si>
    <t>ew</t>
  </si>
  <si>
    <t>j.ang.2</t>
  </si>
  <si>
    <t>mat. 7</t>
  </si>
  <si>
    <t>j.p. wyr. 4</t>
  </si>
  <si>
    <t xml:space="preserve"> </t>
  </si>
  <si>
    <t>j.ang</t>
  </si>
  <si>
    <t>j.ang 2</t>
  </si>
  <si>
    <t>wf</t>
  </si>
  <si>
    <t>św 3</t>
  </si>
  <si>
    <t>infor. 6</t>
  </si>
  <si>
    <t>św 5</t>
  </si>
  <si>
    <t>św 6</t>
  </si>
  <si>
    <r>
      <rPr>
        <b/>
        <sz val="16"/>
        <rFont val="Arial CE"/>
        <family val="0"/>
      </rPr>
      <t xml:space="preserve">      </t>
    </r>
    <r>
      <rPr>
        <b/>
        <sz val="36"/>
        <rFont val="Arial CE"/>
        <family val="2"/>
      </rPr>
      <t>Wtorek</t>
    </r>
  </si>
  <si>
    <t>religia 2</t>
  </si>
  <si>
    <t>religia</t>
  </si>
  <si>
    <t>mat 7</t>
  </si>
  <si>
    <t>plastyka 2</t>
  </si>
  <si>
    <t>zkk 7</t>
  </si>
  <si>
    <t>rel</t>
  </si>
  <si>
    <t xml:space="preserve"> Środa</t>
  </si>
  <si>
    <t>j.ang. 2</t>
  </si>
  <si>
    <t xml:space="preserve">religia </t>
  </si>
  <si>
    <t>muzyka 7</t>
  </si>
  <si>
    <t xml:space="preserve"> Czwartek</t>
  </si>
  <si>
    <t>j.pol 4</t>
  </si>
  <si>
    <t>zkk</t>
  </si>
  <si>
    <t>rel 2</t>
  </si>
  <si>
    <t xml:space="preserve"> Piątek</t>
  </si>
  <si>
    <t>sw 3</t>
  </si>
  <si>
    <t>tech 2</t>
  </si>
  <si>
    <t>godz. 7</t>
  </si>
  <si>
    <t>św 2</t>
  </si>
  <si>
    <t>log</t>
  </si>
  <si>
    <t>ew - edukacja wczesnoszkolna</t>
  </si>
  <si>
    <t xml:space="preserve">wf </t>
  </si>
  <si>
    <t>przyr.7</t>
  </si>
  <si>
    <t>przyr. 7</t>
  </si>
  <si>
    <t>plast.2</t>
  </si>
  <si>
    <t>j.pol4</t>
  </si>
  <si>
    <t>hist. 4</t>
  </si>
  <si>
    <t xml:space="preserve">wf  </t>
  </si>
  <si>
    <t>j.pol. 4</t>
  </si>
  <si>
    <t>muz. 2</t>
  </si>
  <si>
    <t>j. ang.</t>
  </si>
  <si>
    <t>gk (11.15)</t>
  </si>
  <si>
    <t>plast.4</t>
  </si>
  <si>
    <t>rel.</t>
  </si>
  <si>
    <t>gkk</t>
  </si>
  <si>
    <t>DW uz 2</t>
  </si>
  <si>
    <t>EP gp 5</t>
  </si>
  <si>
    <t>EP gp 2</t>
  </si>
  <si>
    <t>EP uz 5</t>
  </si>
  <si>
    <t>j.ang.</t>
  </si>
  <si>
    <t>taniec</t>
  </si>
  <si>
    <t>NJ</t>
  </si>
  <si>
    <t>TM  6 s</t>
  </si>
  <si>
    <t>TM wf</t>
  </si>
  <si>
    <t>gkk/log.</t>
  </si>
  <si>
    <t>TM/AK l</t>
  </si>
  <si>
    <t>AK log</t>
  </si>
  <si>
    <t>HU wyr</t>
  </si>
  <si>
    <t>TM in.</t>
  </si>
  <si>
    <t>wyr.</t>
  </si>
  <si>
    <t>inform.</t>
  </si>
  <si>
    <t>tech. 2</t>
  </si>
  <si>
    <t>historia 4</t>
  </si>
  <si>
    <t>TMgkk</t>
  </si>
  <si>
    <t>Pracownia komputerowa</t>
  </si>
  <si>
    <t>9.45</t>
  </si>
  <si>
    <t>VI gaz.</t>
  </si>
  <si>
    <t>Biblioteka</t>
  </si>
  <si>
    <t>10.30-10.45</t>
  </si>
  <si>
    <t>13.40-14.25</t>
  </si>
  <si>
    <t>kl. V</t>
  </si>
  <si>
    <t>kl. IV</t>
  </si>
  <si>
    <t>kl. III</t>
  </si>
  <si>
    <t>kl. II</t>
  </si>
  <si>
    <r>
      <t>AM pl./</t>
    </r>
    <r>
      <rPr>
        <sz val="13"/>
        <rFont val="Arial CE"/>
        <family val="0"/>
      </rPr>
      <t>AK l</t>
    </r>
  </si>
  <si>
    <t>logopedia</t>
  </si>
  <si>
    <t xml:space="preserve">HU </t>
  </si>
  <si>
    <t xml:space="preserve">DW </t>
  </si>
  <si>
    <t>wyr. jp4</t>
  </si>
  <si>
    <t>LW uz</t>
  </si>
  <si>
    <t>ŚWIETLICA  15.11.2016</t>
  </si>
  <si>
    <t>LWw</t>
  </si>
  <si>
    <t>przdszkole</t>
  </si>
  <si>
    <t>SKS</t>
  </si>
  <si>
    <t>Maziarz</t>
  </si>
  <si>
    <t>Dąbrowska</t>
  </si>
  <si>
    <t>Margielska</t>
  </si>
  <si>
    <t>Tyra</t>
  </si>
  <si>
    <t>Wysota</t>
  </si>
  <si>
    <t>Kamińska</t>
  </si>
  <si>
    <t>6.45- 7.45</t>
  </si>
  <si>
    <t>7.45-8.45</t>
  </si>
  <si>
    <t>8.45-9.45</t>
  </si>
  <si>
    <t>9.45-10.45</t>
  </si>
  <si>
    <t>10.45-11.45</t>
  </si>
  <si>
    <t>11.45-12.45</t>
  </si>
  <si>
    <t>12.45-13.45</t>
  </si>
  <si>
    <t>13.45-14.45</t>
  </si>
  <si>
    <t>14.45-15.30</t>
  </si>
  <si>
    <t>6.45-7.45</t>
  </si>
  <si>
    <t>muzyka</t>
  </si>
  <si>
    <t>Obowiązkowo</t>
  </si>
  <si>
    <t>godz. ponadwym.</t>
  </si>
  <si>
    <t>14.35-15.10</t>
  </si>
  <si>
    <t>św 4</t>
  </si>
  <si>
    <t>AM sala</t>
  </si>
  <si>
    <t>KT (30)</t>
  </si>
  <si>
    <t>sala wf</t>
  </si>
  <si>
    <t>EP kółko</t>
  </si>
  <si>
    <t>AP</t>
  </si>
  <si>
    <t>KT  2</t>
  </si>
  <si>
    <t>św. 3</t>
  </si>
  <si>
    <t>LW h.4</t>
  </si>
  <si>
    <t>AP/ER</t>
  </si>
  <si>
    <t>przyroda 7</t>
  </si>
  <si>
    <t>j. ang.2</t>
  </si>
  <si>
    <t>j. ang</t>
  </si>
  <si>
    <t>wdż/gaz.</t>
  </si>
  <si>
    <t>KT (45)</t>
  </si>
  <si>
    <t>TM gkk 11.00</t>
  </si>
  <si>
    <t>infor</t>
  </si>
  <si>
    <t>godz. 4</t>
  </si>
  <si>
    <t>św 7</t>
  </si>
  <si>
    <t>św sala</t>
  </si>
  <si>
    <t xml:space="preserve">EP </t>
  </si>
  <si>
    <t>EP wyr.</t>
  </si>
  <si>
    <t xml:space="preserve">TM wf </t>
  </si>
  <si>
    <t>LW g. 4</t>
  </si>
  <si>
    <t>AM +1</t>
  </si>
  <si>
    <t>MD+1</t>
  </si>
  <si>
    <t>ŚWIETLICA  13.02.2017</t>
  </si>
  <si>
    <t>LW uz 4</t>
  </si>
  <si>
    <t>EP  uz 5</t>
  </si>
  <si>
    <t>KT s 2</t>
  </si>
  <si>
    <t>DW e 2</t>
  </si>
  <si>
    <t>TM s 6</t>
  </si>
  <si>
    <t>AK s 3</t>
  </si>
  <si>
    <t>LW s 4</t>
  </si>
  <si>
    <t>HU s 3</t>
  </si>
  <si>
    <t>HU gp 3</t>
  </si>
  <si>
    <t>DW s 3</t>
  </si>
  <si>
    <t>EP gp 4</t>
  </si>
  <si>
    <t>EP gp sala</t>
  </si>
  <si>
    <t>ER uz 7</t>
  </si>
  <si>
    <t>DW 4</t>
  </si>
  <si>
    <t>13.02.2017</t>
  </si>
  <si>
    <t>WF sala</t>
  </si>
  <si>
    <t>14.35</t>
  </si>
  <si>
    <t>Anna Margielska</t>
  </si>
  <si>
    <t>PONIEDZIAŁEK</t>
  </si>
  <si>
    <t>1 Anna Margielska Kacper Zimoch +Mikołaj Dombek</t>
  </si>
  <si>
    <t>wych.2</t>
  </si>
  <si>
    <t xml:space="preserve">LW wyr. </t>
  </si>
  <si>
    <t>EP zkk</t>
  </si>
  <si>
    <t>wyr.jp 4</t>
  </si>
  <si>
    <t>HU zkk</t>
  </si>
  <si>
    <t xml:space="preserve"> Ksenia Tyra, Ewa Przybylska</t>
  </si>
  <si>
    <t>wyr.mat.7</t>
  </si>
  <si>
    <t>ER wyr.7</t>
  </si>
  <si>
    <t>ER m  7</t>
  </si>
  <si>
    <t xml:space="preserve">kółko </t>
  </si>
  <si>
    <t>DW s 6</t>
  </si>
  <si>
    <t>ŚWIETLICA  3.04.2017</t>
  </si>
  <si>
    <t>TM t 6</t>
  </si>
  <si>
    <t>ER p</t>
  </si>
  <si>
    <t>KT/LW</t>
  </si>
  <si>
    <t>TM i</t>
  </si>
  <si>
    <t>ER zkk 7</t>
  </si>
  <si>
    <t xml:space="preserve">LW h </t>
  </si>
  <si>
    <r>
      <rPr>
        <b/>
        <sz val="16"/>
        <rFont val="Arial CE"/>
        <family val="0"/>
      </rPr>
      <t xml:space="preserve">3.04.2017     </t>
    </r>
    <r>
      <rPr>
        <b/>
        <sz val="36"/>
        <rFont val="Arial CE"/>
        <family val="2"/>
      </rPr>
      <t>Poniedziałek</t>
    </r>
  </si>
  <si>
    <r>
      <t xml:space="preserve">3.04.2017 </t>
    </r>
    <r>
      <rPr>
        <b/>
        <sz val="28"/>
        <rFont val="Arial CE"/>
        <family val="0"/>
      </rPr>
      <t>Poniedziałek</t>
    </r>
  </si>
  <si>
    <t>Lidia Wojciechowska,</t>
  </si>
  <si>
    <t>Hanna Urbańska, Ewelina Roszyk, (Elżbieta Maziarz)</t>
  </si>
  <si>
    <t xml:space="preserve">Spotkania nauczycieli z dyrektorem </t>
  </si>
  <si>
    <t>hist 4</t>
  </si>
  <si>
    <t>KTg.2</t>
  </si>
  <si>
    <t>tańce / IV</t>
  </si>
  <si>
    <t>3.04.2017</t>
  </si>
  <si>
    <t>Spotkanie jest odwołane, jeśli w tym czasie jest zaplanowana obserwacja zajęć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</si>
</sst>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3"/>
      <name val="Arial CE"/>
      <family val="2"/>
    </font>
    <font>
      <sz val="8"/>
      <name val="Arial CE"/>
      <family val="0"/>
    </font>
    <font>
      <sz val="15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36"/>
      <name val="Arial CE"/>
      <family val="0"/>
    </font>
    <font>
      <b/>
      <sz val="13"/>
      <name val="Arial CE"/>
      <family val="2"/>
    </font>
    <font>
      <b/>
      <sz val="8"/>
      <name val="Arial CE"/>
      <family val="0"/>
    </font>
    <font>
      <b/>
      <sz val="20"/>
      <name val="Arial CE"/>
      <family val="0"/>
    </font>
    <font>
      <b/>
      <sz val="28"/>
      <name val="Arial CE"/>
      <family val="0"/>
    </font>
    <font>
      <b/>
      <sz val="12"/>
      <color indexed="10"/>
      <name val="Arial CE"/>
      <family val="0"/>
    </font>
    <font>
      <b/>
      <sz val="12"/>
      <color indexed="30"/>
      <name val="Arial CE"/>
      <family val="0"/>
    </font>
    <font>
      <b/>
      <sz val="12"/>
      <color indexed="17"/>
      <name val="Arial CE"/>
      <family val="0"/>
    </font>
    <font>
      <b/>
      <sz val="14"/>
      <color indexed="17"/>
      <name val="Arial CE"/>
      <family val="0"/>
    </font>
    <font>
      <b/>
      <sz val="14"/>
      <color indexed="30"/>
      <name val="Arial CE"/>
      <family val="0"/>
    </font>
    <font>
      <b/>
      <sz val="15"/>
      <color indexed="10"/>
      <name val="Arial CE"/>
      <family val="0"/>
    </font>
    <font>
      <b/>
      <sz val="14"/>
      <color indexed="10"/>
      <name val="Arial CE"/>
      <family val="0"/>
    </font>
    <font>
      <b/>
      <sz val="15"/>
      <color indexed="17"/>
      <name val="Arial CE"/>
      <family val="0"/>
    </font>
    <font>
      <b/>
      <sz val="14"/>
      <color indexed="8"/>
      <name val="Arial CE"/>
      <family val="0"/>
    </font>
    <font>
      <b/>
      <sz val="15"/>
      <color indexed="8"/>
      <name val="Arial CE"/>
      <family val="0"/>
    </font>
    <font>
      <b/>
      <sz val="13"/>
      <color indexed="10"/>
      <name val="Arial CE"/>
      <family val="0"/>
    </font>
    <font>
      <b/>
      <sz val="36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7.5"/>
      <name val="Arial CE"/>
      <family val="2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 CE"/>
      <family val="0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 CE"/>
      <family val="0"/>
    </font>
    <font>
      <sz val="12"/>
      <color indexed="10"/>
      <name val="Arial CE"/>
      <family val="0"/>
    </font>
    <font>
      <b/>
      <sz val="16"/>
      <color indexed="10"/>
      <name val="Arial CE"/>
      <family val="2"/>
    </font>
    <font>
      <b/>
      <sz val="16"/>
      <color indexed="40"/>
      <name val="Arial CE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rgb="FFFF0000"/>
      <name val="Arial CE"/>
      <family val="0"/>
    </font>
    <font>
      <sz val="13"/>
      <color rgb="FFFF0000"/>
      <name val="Arial CE"/>
      <family val="0"/>
    </font>
    <font>
      <b/>
      <sz val="14"/>
      <color theme="1"/>
      <name val="Arial CE"/>
      <family val="0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 CE"/>
      <family val="0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b/>
      <sz val="16"/>
      <color rgb="FFFF0000"/>
      <name val="Arial CE"/>
      <family val="2"/>
    </font>
    <font>
      <b/>
      <sz val="16"/>
      <color rgb="FF00B0F0"/>
      <name val="Arial CE"/>
      <family val="2"/>
    </font>
    <font>
      <b/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shrinkToFit="1"/>
    </xf>
    <xf numFmtId="0" fontId="14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shrinkToFit="1"/>
    </xf>
    <xf numFmtId="0" fontId="0" fillId="35" borderId="10" xfId="0" applyFill="1" applyBorder="1" applyAlignment="1">
      <alignment/>
    </xf>
    <xf numFmtId="0" fontId="6" fillId="33" borderId="1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6" fillId="35" borderId="10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shrinkToFit="1"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shrinkToFit="1"/>
    </xf>
    <xf numFmtId="0" fontId="6" fillId="35" borderId="11" xfId="0" applyFont="1" applyFill="1" applyBorder="1" applyAlignment="1">
      <alignment horizontal="center" shrinkToFit="1"/>
    </xf>
    <xf numFmtId="0" fontId="1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shrinkToFit="1"/>
    </xf>
    <xf numFmtId="0" fontId="1" fillId="35" borderId="10" xfId="0" applyFont="1" applyFill="1" applyBorder="1" applyAlignment="1">
      <alignment/>
    </xf>
    <xf numFmtId="0" fontId="5" fillId="35" borderId="16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 shrinkToFit="1"/>
    </xf>
    <xf numFmtId="0" fontId="9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shrinkToFit="1"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horizontal="center" shrinkToFit="1"/>
    </xf>
    <xf numFmtId="0" fontId="22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shrinkToFit="1"/>
    </xf>
    <xf numFmtId="0" fontId="24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shrinkToFit="1"/>
    </xf>
    <xf numFmtId="0" fontId="27" fillId="33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shrinkToFit="1"/>
    </xf>
    <xf numFmtId="0" fontId="77" fillId="35" borderId="15" xfId="0" applyFont="1" applyFill="1" applyBorder="1" applyAlignment="1">
      <alignment horizontal="center" shrinkToFit="1"/>
    </xf>
    <xf numFmtId="0" fontId="78" fillId="33" borderId="10" xfId="0" applyFont="1" applyFill="1" applyBorder="1" applyAlignment="1">
      <alignment horizontal="center" shrinkToFit="1"/>
    </xf>
    <xf numFmtId="0" fontId="28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13" fillId="35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 shrinkToFit="1"/>
    </xf>
    <xf numFmtId="0" fontId="13" fillId="35" borderId="10" xfId="0" applyFont="1" applyFill="1" applyBorder="1" applyAlignment="1">
      <alignment horizontal="center" shrinkToFit="1"/>
    </xf>
    <xf numFmtId="0" fontId="13" fillId="34" borderId="11" xfId="0" applyFont="1" applyFill="1" applyBorder="1" applyAlignment="1">
      <alignment horizontal="center" shrinkToFit="1"/>
    </xf>
    <xf numFmtId="0" fontId="9" fillId="0" borderId="15" xfId="0" applyFont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3" fillId="35" borderId="11" xfId="0" applyFont="1" applyFill="1" applyBorder="1" applyAlignment="1">
      <alignment horizontal="center" shrinkToFit="1"/>
    </xf>
    <xf numFmtId="0" fontId="28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31" fillId="0" borderId="10" xfId="0" applyFont="1" applyFill="1" applyBorder="1" applyAlignment="1">
      <alignment horizontal="center" shrinkToFit="1"/>
    </xf>
    <xf numFmtId="0" fontId="31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shrinkToFit="1"/>
    </xf>
    <xf numFmtId="0" fontId="10" fillId="35" borderId="15" xfId="0" applyFont="1" applyFill="1" applyBorder="1" applyAlignment="1">
      <alignment horizontal="center" shrinkToFit="1"/>
    </xf>
    <xf numFmtId="0" fontId="13" fillId="33" borderId="11" xfId="0" applyFont="1" applyFill="1" applyBorder="1" applyAlignment="1">
      <alignment horizontal="center" shrinkToFit="1"/>
    </xf>
    <xf numFmtId="0" fontId="14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32" fillId="35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shrinkToFit="1"/>
    </xf>
    <xf numFmtId="0" fontId="10" fillId="34" borderId="10" xfId="0" applyFont="1" applyFill="1" applyBorder="1" applyAlignment="1">
      <alignment horizontal="center" shrinkToFit="1"/>
    </xf>
    <xf numFmtId="0" fontId="13" fillId="33" borderId="12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 shrinkToFit="1"/>
    </xf>
    <xf numFmtId="0" fontId="10" fillId="35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shrinkToFit="1"/>
    </xf>
    <xf numFmtId="0" fontId="31" fillId="35" borderId="13" xfId="0" applyFont="1" applyFill="1" applyBorder="1" applyAlignment="1">
      <alignment horizontal="center" wrapText="1" shrinkToFit="1"/>
    </xf>
    <xf numFmtId="0" fontId="9" fillId="34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shrinkToFit="1"/>
    </xf>
    <xf numFmtId="0" fontId="13" fillId="36" borderId="11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0" fillId="35" borderId="0" xfId="0" applyFont="1" applyFill="1" applyAlignment="1">
      <alignment horizontal="center" shrinkToFit="1"/>
    </xf>
    <xf numFmtId="0" fontId="5" fillId="35" borderId="10" xfId="0" applyFont="1" applyFill="1" applyBorder="1" applyAlignment="1">
      <alignment shrinkToFit="1"/>
    </xf>
    <xf numFmtId="0" fontId="13" fillId="38" borderId="15" xfId="0" applyFont="1" applyFill="1" applyBorder="1" applyAlignment="1">
      <alignment horizontal="center" shrinkToFit="1"/>
    </xf>
    <xf numFmtId="0" fontId="10" fillId="37" borderId="10" xfId="0" applyFont="1" applyFill="1" applyBorder="1" applyAlignment="1">
      <alignment horizontal="center" shrinkToFit="1"/>
    </xf>
    <xf numFmtId="0" fontId="0" fillId="38" borderId="0" xfId="0" applyFill="1" applyAlignment="1">
      <alignment/>
    </xf>
    <xf numFmtId="0" fontId="13" fillId="38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shrinkToFit="1"/>
    </xf>
    <xf numFmtId="0" fontId="4" fillId="37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6" fillId="38" borderId="10" xfId="0" applyFont="1" applyFill="1" applyBorder="1" applyAlignment="1">
      <alignment horizontal="center" shrinkToFit="1"/>
    </xf>
    <xf numFmtId="0" fontId="10" fillId="38" borderId="10" xfId="0" applyFont="1" applyFill="1" applyBorder="1" applyAlignment="1">
      <alignment horizontal="center" shrinkToFit="1"/>
    </xf>
    <xf numFmtId="0" fontId="13" fillId="37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1" fillId="37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33" fillId="39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shrinkToFit="1"/>
    </xf>
    <xf numFmtId="0" fontId="29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7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8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4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30" fillId="37" borderId="10" xfId="0" applyFont="1" applyFill="1" applyBorder="1" applyAlignment="1">
      <alignment/>
    </xf>
    <xf numFmtId="0" fontId="30" fillId="37" borderId="10" xfId="0" applyFont="1" applyFill="1" applyBorder="1" applyAlignment="1">
      <alignment shrinkToFit="1"/>
    </xf>
    <xf numFmtId="0" fontId="9" fillId="0" borderId="0" xfId="0" applyFont="1" applyAlignment="1">
      <alignment horizontal="center"/>
    </xf>
    <xf numFmtId="0" fontId="79" fillId="33" borderId="10" xfId="0" applyFont="1" applyFill="1" applyBorder="1" applyAlignment="1">
      <alignment horizontal="center" shrinkToFit="1"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/>
    </xf>
    <xf numFmtId="0" fontId="80" fillId="42" borderId="10" xfId="0" applyFont="1" applyFill="1" applyBorder="1" applyAlignment="1">
      <alignment/>
    </xf>
    <xf numFmtId="0" fontId="80" fillId="37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2" fillId="43" borderId="10" xfId="0" applyFont="1" applyFill="1" applyBorder="1" applyAlignment="1">
      <alignment/>
    </xf>
    <xf numFmtId="0" fontId="72" fillId="43" borderId="10" xfId="0" applyFont="1" applyFill="1" applyBorder="1" applyAlignment="1">
      <alignment/>
    </xf>
    <xf numFmtId="0" fontId="82" fillId="44" borderId="10" xfId="0" applyFont="1" applyFill="1" applyBorder="1" applyAlignment="1">
      <alignment horizontal="center"/>
    </xf>
    <xf numFmtId="0" fontId="80" fillId="37" borderId="10" xfId="0" applyFont="1" applyFill="1" applyBorder="1" applyAlignment="1">
      <alignment horizontal="right"/>
    </xf>
    <xf numFmtId="0" fontId="83" fillId="37" borderId="1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shrinkToFit="1"/>
    </xf>
    <xf numFmtId="0" fontId="10" fillId="36" borderId="10" xfId="0" applyFont="1" applyFill="1" applyBorder="1" applyAlignment="1">
      <alignment horizontal="center" shrinkToFit="1"/>
    </xf>
    <xf numFmtId="0" fontId="6" fillId="36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0" xfId="0" applyFont="1" applyAlignment="1">
      <alignment shrinkToFit="1"/>
    </xf>
    <xf numFmtId="0" fontId="84" fillId="0" borderId="10" xfId="0" applyFont="1" applyFill="1" applyBorder="1" applyAlignment="1">
      <alignment shrinkToFit="1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shrinkToFit="1"/>
    </xf>
    <xf numFmtId="0" fontId="6" fillId="36" borderId="12" xfId="0" applyFont="1" applyFill="1" applyBorder="1" applyAlignment="1">
      <alignment horizontal="center" shrinkToFit="1"/>
    </xf>
    <xf numFmtId="0" fontId="6" fillId="36" borderId="14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shrinkToFit="1"/>
    </xf>
    <xf numFmtId="0" fontId="82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shrinkToFit="1"/>
    </xf>
    <xf numFmtId="0" fontId="27" fillId="0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 shrinkToFit="1"/>
    </xf>
    <xf numFmtId="0" fontId="29" fillId="37" borderId="10" xfId="0" applyFont="1" applyFill="1" applyBorder="1" applyAlignment="1">
      <alignment horizontal="center" shrinkToFit="1"/>
    </xf>
    <xf numFmtId="0" fontId="87" fillId="33" borderId="10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13" fillId="43" borderId="10" xfId="0" applyFont="1" applyFill="1" applyBorder="1" applyAlignment="1">
      <alignment horizontal="center" shrinkToFit="1"/>
    </xf>
    <xf numFmtId="0" fontId="13" fillId="43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shrinkToFit="1"/>
    </xf>
    <xf numFmtId="0" fontId="13" fillId="37" borderId="11" xfId="0" applyFont="1" applyFill="1" applyBorder="1" applyAlignment="1">
      <alignment horizontal="center" shrinkToFit="1"/>
    </xf>
    <xf numFmtId="0" fontId="13" fillId="43" borderId="11" xfId="0" applyFont="1" applyFill="1" applyBorder="1" applyAlignment="1">
      <alignment horizontal="center" shrinkToFit="1"/>
    </xf>
    <xf numFmtId="0" fontId="10" fillId="43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0" fillId="41" borderId="10" xfId="0" applyFill="1" applyBorder="1" applyAlignment="1">
      <alignment/>
    </xf>
    <xf numFmtId="0" fontId="9" fillId="41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shrinkToFit="1"/>
    </xf>
    <xf numFmtId="0" fontId="6" fillId="37" borderId="10" xfId="0" applyFont="1" applyFill="1" applyBorder="1" applyAlignment="1">
      <alignment horizontal="center" shrinkToFit="1"/>
    </xf>
    <xf numFmtId="0" fontId="10" fillId="35" borderId="11" xfId="0" applyFont="1" applyFill="1" applyBorder="1" applyAlignment="1">
      <alignment horizontal="center" wrapText="1"/>
    </xf>
    <xf numFmtId="0" fontId="86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0" fillId="41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3">
      <selection activeCell="G51" sqref="G51:G57"/>
    </sheetView>
  </sheetViews>
  <sheetFormatPr defaultColWidth="9.00390625" defaultRowHeight="12.75"/>
  <sheetData>
    <row r="1" spans="1:8" ht="45">
      <c r="A1" s="240" t="s">
        <v>253</v>
      </c>
      <c r="B1" s="241"/>
      <c r="C1" s="241"/>
      <c r="D1" s="241"/>
      <c r="E1" s="241"/>
      <c r="F1" s="241"/>
      <c r="G1" s="241"/>
      <c r="H1" s="89"/>
    </row>
    <row r="2" spans="1:8" ht="18">
      <c r="A2" s="90"/>
      <c r="B2" s="90">
        <v>0</v>
      </c>
      <c r="C2" s="90" t="s">
        <v>0</v>
      </c>
      <c r="D2" s="90" t="s">
        <v>1</v>
      </c>
      <c r="E2" s="90" t="s">
        <v>2</v>
      </c>
      <c r="F2" s="90" t="s">
        <v>3</v>
      </c>
      <c r="G2" s="90" t="s">
        <v>4</v>
      </c>
      <c r="H2" s="91"/>
    </row>
    <row r="3" spans="1:8" ht="18">
      <c r="A3" s="90" t="s">
        <v>43</v>
      </c>
      <c r="B3" s="92"/>
      <c r="C3" s="92"/>
      <c r="D3" s="92"/>
      <c r="E3" s="92"/>
      <c r="F3" s="92"/>
      <c r="G3" s="92"/>
      <c r="H3" s="93" t="s">
        <v>89</v>
      </c>
    </row>
    <row r="4" spans="1:8" ht="18">
      <c r="A4" s="90" t="s">
        <v>5</v>
      </c>
      <c r="B4" s="94"/>
      <c r="C4" s="95" t="s">
        <v>86</v>
      </c>
      <c r="D4" s="95" t="s">
        <v>81</v>
      </c>
      <c r="E4" s="96" t="s">
        <v>82</v>
      </c>
      <c r="F4" s="96" t="s">
        <v>241</v>
      </c>
      <c r="G4" s="96" t="s">
        <v>84</v>
      </c>
      <c r="H4" s="96" t="s">
        <v>85</v>
      </c>
    </row>
    <row r="5" spans="1:8" ht="18">
      <c r="A5" s="90" t="s">
        <v>6</v>
      </c>
      <c r="B5" s="95"/>
      <c r="C5" s="95" t="s">
        <v>86</v>
      </c>
      <c r="D5" s="95" t="s">
        <v>81</v>
      </c>
      <c r="E5" s="96" t="s">
        <v>122</v>
      </c>
      <c r="F5" s="81" t="s">
        <v>83</v>
      </c>
      <c r="G5" s="96" t="s">
        <v>87</v>
      </c>
      <c r="H5" s="96"/>
    </row>
    <row r="6" spans="1:8" ht="18">
      <c r="A6" s="90" t="s">
        <v>149</v>
      </c>
      <c r="B6" s="95" t="s">
        <v>124</v>
      </c>
      <c r="C6" s="95" t="s">
        <v>81</v>
      </c>
      <c r="D6" s="95" t="s">
        <v>88</v>
      </c>
      <c r="E6" s="96" t="s">
        <v>122</v>
      </c>
      <c r="F6" s="95" t="s">
        <v>123</v>
      </c>
      <c r="G6" s="81" t="s">
        <v>96</v>
      </c>
      <c r="H6" s="96"/>
    </row>
    <row r="7" spans="1:8" ht="18">
      <c r="A7" s="90" t="s">
        <v>26</v>
      </c>
      <c r="B7" s="96" t="s">
        <v>125</v>
      </c>
      <c r="C7" s="95" t="s">
        <v>81</v>
      </c>
      <c r="D7" s="94" t="s">
        <v>86</v>
      </c>
      <c r="E7" s="81" t="s">
        <v>83</v>
      </c>
      <c r="F7" s="96" t="s">
        <v>87</v>
      </c>
      <c r="G7" s="95" t="s">
        <v>126</v>
      </c>
      <c r="H7" s="96"/>
    </row>
    <row r="8" spans="1:8" ht="18">
      <c r="A8" s="90" t="s">
        <v>7</v>
      </c>
      <c r="B8" s="111"/>
      <c r="C8" s="94" t="s">
        <v>81</v>
      </c>
      <c r="D8" s="82" t="s">
        <v>81</v>
      </c>
      <c r="E8" s="82" t="s">
        <v>115</v>
      </c>
      <c r="F8" s="96" t="s">
        <v>122</v>
      </c>
      <c r="G8" s="81" t="s">
        <v>116</v>
      </c>
      <c r="H8" s="81"/>
    </row>
    <row r="9" spans="1:8" ht="18">
      <c r="A9" s="90" t="s">
        <v>8</v>
      </c>
      <c r="B9" s="153"/>
      <c r="C9" s="134" t="s">
        <v>113</v>
      </c>
      <c r="D9" s="146" t="s">
        <v>98</v>
      </c>
      <c r="E9" s="170" t="s">
        <v>98</v>
      </c>
      <c r="F9" s="99" t="s">
        <v>115</v>
      </c>
      <c r="G9" s="96" t="s">
        <v>235</v>
      </c>
      <c r="H9" s="100" t="s">
        <v>188</v>
      </c>
    </row>
    <row r="10" spans="1:8" ht="18">
      <c r="A10" s="90" t="s">
        <v>9</v>
      </c>
      <c r="B10" s="184" t="s">
        <v>159</v>
      </c>
      <c r="C10" s="97" t="s">
        <v>128</v>
      </c>
      <c r="D10" s="146" t="s">
        <v>138</v>
      </c>
      <c r="E10" s="143"/>
      <c r="F10" s="101" t="s">
        <v>238</v>
      </c>
      <c r="G10" s="229" t="s">
        <v>103</v>
      </c>
      <c r="H10" s="102" t="s">
        <v>91</v>
      </c>
    </row>
    <row r="11" spans="1:8" ht="18">
      <c r="A11" s="103" t="s">
        <v>44</v>
      </c>
      <c r="B11" s="178"/>
      <c r="C11" s="104"/>
      <c r="D11" s="105"/>
      <c r="E11" s="106"/>
      <c r="F11" s="105"/>
      <c r="G11" s="107"/>
      <c r="H11" s="107" t="s">
        <v>92</v>
      </c>
    </row>
    <row r="12" spans="1:8" ht="45">
      <c r="A12" s="242" t="s">
        <v>93</v>
      </c>
      <c r="B12" s="243"/>
      <c r="C12" s="243"/>
      <c r="D12" s="243"/>
      <c r="E12" s="243"/>
      <c r="F12" s="243"/>
      <c r="G12" s="244"/>
      <c r="H12" s="108"/>
    </row>
    <row r="13" spans="1:8" ht="18">
      <c r="A13" s="109"/>
      <c r="B13" s="109">
        <v>0</v>
      </c>
      <c r="C13" s="109" t="s">
        <v>0</v>
      </c>
      <c r="D13" s="109" t="s">
        <v>1</v>
      </c>
      <c r="E13" s="109" t="s">
        <v>2</v>
      </c>
      <c r="F13" s="109" t="s">
        <v>3</v>
      </c>
      <c r="G13" s="109" t="s">
        <v>4</v>
      </c>
      <c r="H13" s="110"/>
    </row>
    <row r="14" spans="1:8" ht="18">
      <c r="A14" s="109" t="s">
        <v>43</v>
      </c>
      <c r="B14" s="92"/>
      <c r="C14" s="92"/>
      <c r="D14" s="92"/>
      <c r="E14" s="92"/>
      <c r="F14" s="92"/>
      <c r="G14" s="92"/>
      <c r="H14" s="93" t="s">
        <v>195</v>
      </c>
    </row>
    <row r="15" spans="1:8" ht="18">
      <c r="A15" s="90" t="s">
        <v>5</v>
      </c>
      <c r="B15" s="95"/>
      <c r="C15" s="95" t="s">
        <v>81</v>
      </c>
      <c r="D15" s="95" t="s">
        <v>81</v>
      </c>
      <c r="E15" s="111" t="s">
        <v>107</v>
      </c>
      <c r="F15" s="96" t="s">
        <v>117</v>
      </c>
      <c r="G15" s="96" t="s">
        <v>105</v>
      </c>
      <c r="H15" s="96"/>
    </row>
    <row r="16" spans="1:8" ht="18">
      <c r="A16" s="90" t="s">
        <v>6</v>
      </c>
      <c r="B16" s="95"/>
      <c r="C16" s="95" t="s">
        <v>88</v>
      </c>
      <c r="D16" s="95" t="s">
        <v>81</v>
      </c>
      <c r="E16" s="111" t="s">
        <v>107</v>
      </c>
      <c r="F16" s="96" t="s">
        <v>117</v>
      </c>
      <c r="G16" s="96" t="s">
        <v>119</v>
      </c>
      <c r="H16" s="96"/>
    </row>
    <row r="17" spans="1:8" ht="18">
      <c r="A17" s="90" t="s">
        <v>149</v>
      </c>
      <c r="B17" s="95"/>
      <c r="C17" s="95" t="s">
        <v>81</v>
      </c>
      <c r="D17" s="95" t="s">
        <v>102</v>
      </c>
      <c r="E17" s="96" t="s">
        <v>83</v>
      </c>
      <c r="F17" s="111" t="s">
        <v>118</v>
      </c>
      <c r="G17" s="96" t="s">
        <v>120</v>
      </c>
      <c r="H17" s="96"/>
    </row>
    <row r="18" spans="1:8" ht="18">
      <c r="A18" s="90" t="s">
        <v>26</v>
      </c>
      <c r="B18" s="95" t="s">
        <v>124</v>
      </c>
      <c r="C18" s="112" t="s">
        <v>81</v>
      </c>
      <c r="D18" s="95" t="s">
        <v>81</v>
      </c>
      <c r="E18" s="111" t="s">
        <v>105</v>
      </c>
      <c r="F18" s="96" t="s">
        <v>115</v>
      </c>
      <c r="G18" s="95" t="s">
        <v>116</v>
      </c>
      <c r="H18" s="96"/>
    </row>
    <row r="19" spans="1:8" ht="18">
      <c r="A19" s="90" t="s">
        <v>7</v>
      </c>
      <c r="B19" s="113"/>
      <c r="C19" s="82" t="s">
        <v>95</v>
      </c>
      <c r="D19" s="83" t="s">
        <v>81</v>
      </c>
      <c r="E19" s="81" t="s">
        <v>115</v>
      </c>
      <c r="F19" s="114" t="s">
        <v>87</v>
      </c>
      <c r="G19" s="81" t="s">
        <v>117</v>
      </c>
      <c r="H19" s="81"/>
    </row>
    <row r="20" spans="1:8" ht="18">
      <c r="A20" s="90" t="s">
        <v>8</v>
      </c>
      <c r="B20" s="138" t="s">
        <v>99</v>
      </c>
      <c r="C20" s="115" t="s">
        <v>244</v>
      </c>
      <c r="D20" s="115" t="s">
        <v>244</v>
      </c>
      <c r="E20" s="183" t="s">
        <v>103</v>
      </c>
      <c r="F20" s="81" t="s">
        <v>145</v>
      </c>
      <c r="G20" s="116" t="s">
        <v>121</v>
      </c>
      <c r="H20" s="102" t="s">
        <v>112</v>
      </c>
    </row>
    <row r="21" spans="1:8" ht="18">
      <c r="A21" s="90" t="s">
        <v>9</v>
      </c>
      <c r="B21" s="179"/>
      <c r="C21" s="117"/>
      <c r="D21" s="118" t="s">
        <v>167</v>
      </c>
      <c r="E21" s="131" t="s">
        <v>167</v>
      </c>
      <c r="F21" s="199" t="s">
        <v>167</v>
      </c>
      <c r="G21" s="136" t="s">
        <v>167</v>
      </c>
      <c r="H21" s="102" t="s">
        <v>91</v>
      </c>
    </row>
    <row r="22" spans="1:8" ht="18">
      <c r="A22" s="119" t="s">
        <v>44</v>
      </c>
      <c r="B22" s="178"/>
      <c r="C22" s="46"/>
      <c r="D22" s="46"/>
      <c r="E22" s="46"/>
      <c r="F22" s="101"/>
      <c r="G22" s="120"/>
      <c r="H22" s="141" t="s">
        <v>91</v>
      </c>
    </row>
    <row r="23" spans="1:8" ht="45">
      <c r="A23" s="245" t="s">
        <v>100</v>
      </c>
      <c r="B23" s="243"/>
      <c r="C23" s="243"/>
      <c r="D23" s="243"/>
      <c r="E23" s="243"/>
      <c r="F23" s="243"/>
      <c r="G23" s="244"/>
      <c r="H23" s="108"/>
    </row>
    <row r="24" spans="1:8" ht="18">
      <c r="A24" s="109"/>
      <c r="B24" s="109">
        <v>0</v>
      </c>
      <c r="C24" s="109" t="s">
        <v>0</v>
      </c>
      <c r="D24" s="109" t="s">
        <v>1</v>
      </c>
      <c r="E24" s="109" t="s">
        <v>2</v>
      </c>
      <c r="F24" s="109" t="s">
        <v>3</v>
      </c>
      <c r="G24" s="109" t="s">
        <v>4</v>
      </c>
      <c r="H24" s="110"/>
    </row>
    <row r="25" spans="1:8" ht="18">
      <c r="A25" s="109" t="s">
        <v>43</v>
      </c>
      <c r="B25" s="92"/>
      <c r="C25" s="92"/>
      <c r="D25" s="92"/>
      <c r="E25" s="92"/>
      <c r="F25" s="92"/>
      <c r="G25" s="92"/>
      <c r="H25" s="93" t="s">
        <v>89</v>
      </c>
    </row>
    <row r="26" spans="1:8" ht="18">
      <c r="A26" s="90" t="s">
        <v>5</v>
      </c>
      <c r="B26" s="94"/>
      <c r="C26" s="95" t="s">
        <v>81</v>
      </c>
      <c r="D26" s="95" t="s">
        <v>81</v>
      </c>
      <c r="E26" s="121" t="s">
        <v>146</v>
      </c>
      <c r="F26" s="95" t="s">
        <v>87</v>
      </c>
      <c r="G26" s="96" t="s">
        <v>83</v>
      </c>
      <c r="H26" s="96"/>
    </row>
    <row r="27" spans="1:8" ht="18">
      <c r="A27" s="90" t="s">
        <v>6</v>
      </c>
      <c r="B27" s="95"/>
      <c r="C27" s="95" t="s">
        <v>81</v>
      </c>
      <c r="D27" s="95" t="s">
        <v>81</v>
      </c>
      <c r="E27" s="94" t="s">
        <v>82</v>
      </c>
      <c r="F27" s="96" t="s">
        <v>122</v>
      </c>
      <c r="G27" s="96" t="s">
        <v>198</v>
      </c>
      <c r="H27" s="96"/>
    </row>
    <row r="28" spans="1:8" ht="18">
      <c r="A28" s="90" t="s">
        <v>149</v>
      </c>
      <c r="B28" s="95"/>
      <c r="C28" s="95" t="s">
        <v>81</v>
      </c>
      <c r="D28" s="95" t="s">
        <v>88</v>
      </c>
      <c r="E28" s="112" t="s">
        <v>83</v>
      </c>
      <c r="F28" s="94" t="s">
        <v>122</v>
      </c>
      <c r="G28" s="94" t="s">
        <v>199</v>
      </c>
      <c r="H28" s="121"/>
    </row>
    <row r="29" spans="1:8" ht="18">
      <c r="A29" s="90" t="s">
        <v>26</v>
      </c>
      <c r="B29" s="153" t="s">
        <v>191</v>
      </c>
      <c r="C29" s="96" t="s">
        <v>81</v>
      </c>
      <c r="D29" s="95" t="s">
        <v>102</v>
      </c>
      <c r="E29" s="111" t="s">
        <v>97</v>
      </c>
      <c r="F29" s="94" t="s">
        <v>83</v>
      </c>
      <c r="G29" s="95" t="s">
        <v>122</v>
      </c>
      <c r="H29" s="96"/>
    </row>
    <row r="30" spans="1:8" ht="18">
      <c r="A30" s="90" t="s">
        <v>7</v>
      </c>
      <c r="B30" s="153"/>
      <c r="C30" s="96" t="s">
        <v>88</v>
      </c>
      <c r="D30" s="95" t="s">
        <v>86</v>
      </c>
      <c r="E30" s="84" t="s">
        <v>111</v>
      </c>
      <c r="F30" s="82" t="s">
        <v>94</v>
      </c>
      <c r="G30" s="82" t="s">
        <v>122</v>
      </c>
      <c r="H30" s="96"/>
    </row>
    <row r="31" spans="1:8" ht="18">
      <c r="A31" s="90" t="s">
        <v>8</v>
      </c>
      <c r="B31" s="153" t="s">
        <v>113</v>
      </c>
      <c r="C31" s="205"/>
      <c r="D31" s="150"/>
      <c r="E31" s="150" t="s">
        <v>162</v>
      </c>
      <c r="F31" s="81" t="s">
        <v>94</v>
      </c>
      <c r="G31" s="81" t="s">
        <v>121</v>
      </c>
      <c r="H31" s="98" t="s">
        <v>89</v>
      </c>
    </row>
    <row r="32" spans="1:8" ht="18">
      <c r="A32" s="90" t="s">
        <v>9</v>
      </c>
      <c r="B32" s="163"/>
      <c r="C32" s="203"/>
      <c r="D32" s="202" t="s">
        <v>167</v>
      </c>
      <c r="E32" s="150" t="s">
        <v>167</v>
      </c>
      <c r="F32" s="150" t="s">
        <v>167</v>
      </c>
      <c r="G32" s="150" t="s">
        <v>167</v>
      </c>
      <c r="H32" s="98" t="s">
        <v>89</v>
      </c>
    </row>
    <row r="33" spans="1:8" ht="18">
      <c r="A33" s="109" t="s">
        <v>44</v>
      </c>
      <c r="B33" s="180"/>
      <c r="C33" s="204"/>
      <c r="D33" s="202"/>
      <c r="E33" s="204"/>
      <c r="F33" s="173"/>
      <c r="G33" s="101" t="s">
        <v>106</v>
      </c>
      <c r="H33" s="93" t="s">
        <v>89</v>
      </c>
    </row>
    <row r="34" spans="1:8" ht="18">
      <c r="A34" s="122"/>
      <c r="B34" s="123"/>
      <c r="C34" s="123"/>
      <c r="D34" s="124"/>
      <c r="E34" s="123"/>
      <c r="F34" s="105"/>
      <c r="G34" s="107"/>
      <c r="H34" s="93"/>
    </row>
    <row r="35" spans="1:8" ht="18">
      <c r="A35" s="122"/>
      <c r="B35" s="123"/>
      <c r="C35" s="123"/>
      <c r="D35" s="124"/>
      <c r="E35" s="123"/>
      <c r="F35" s="105"/>
      <c r="G35" s="107"/>
      <c r="H35" s="93"/>
    </row>
    <row r="36" spans="1:8" ht="18">
      <c r="A36" s="122"/>
      <c r="B36" s="123"/>
      <c r="C36" s="123"/>
      <c r="D36" s="124"/>
      <c r="E36" s="123"/>
      <c r="F36" s="105"/>
      <c r="G36" s="107"/>
      <c r="H36" s="93"/>
    </row>
    <row r="37" spans="1:8" ht="45">
      <c r="A37" s="245" t="s">
        <v>104</v>
      </c>
      <c r="B37" s="243"/>
      <c r="C37" s="243"/>
      <c r="D37" s="243"/>
      <c r="E37" s="243"/>
      <c r="F37" s="243"/>
      <c r="G37" s="244"/>
      <c r="H37" s="108"/>
    </row>
    <row r="38" spans="1:8" ht="18">
      <c r="A38" s="109"/>
      <c r="B38" s="109">
        <v>0</v>
      </c>
      <c r="C38" s="109" t="s">
        <v>0</v>
      </c>
      <c r="D38" s="109" t="s">
        <v>1</v>
      </c>
      <c r="E38" s="109" t="s">
        <v>2</v>
      </c>
      <c r="F38" s="109" t="s">
        <v>3</v>
      </c>
      <c r="G38" s="109" t="s">
        <v>4</v>
      </c>
      <c r="H38" s="110"/>
    </row>
    <row r="39" spans="1:8" ht="18">
      <c r="A39" s="109" t="s">
        <v>43</v>
      </c>
      <c r="B39" s="92"/>
      <c r="C39" s="92"/>
      <c r="D39" s="92"/>
      <c r="E39" s="92"/>
      <c r="F39" s="92"/>
      <c r="G39" s="92"/>
      <c r="H39" s="93" t="s">
        <v>80</v>
      </c>
    </row>
    <row r="40" spans="1:8" ht="18">
      <c r="A40" s="90" t="s">
        <v>5</v>
      </c>
      <c r="B40" s="95"/>
      <c r="C40" s="95" t="s">
        <v>81</v>
      </c>
      <c r="D40" s="95" t="s">
        <v>81</v>
      </c>
      <c r="E40" s="96" t="s">
        <v>105</v>
      </c>
      <c r="F40" s="95" t="s">
        <v>83</v>
      </c>
      <c r="G40" s="95" t="s">
        <v>87</v>
      </c>
      <c r="H40" s="96"/>
    </row>
    <row r="41" spans="1:8" ht="18">
      <c r="A41" s="90" t="s">
        <v>6</v>
      </c>
      <c r="B41" s="95"/>
      <c r="C41" s="95" t="s">
        <v>81</v>
      </c>
      <c r="D41" s="95" t="s">
        <v>81</v>
      </c>
      <c r="E41" s="96" t="s">
        <v>117</v>
      </c>
      <c r="F41" s="95" t="s">
        <v>122</v>
      </c>
      <c r="G41" s="94" t="s">
        <v>87</v>
      </c>
      <c r="H41" s="121"/>
    </row>
    <row r="42" spans="1:8" ht="18">
      <c r="A42" s="90" t="s">
        <v>149</v>
      </c>
      <c r="B42" s="95" t="s">
        <v>200</v>
      </c>
      <c r="C42" s="112" t="s">
        <v>81</v>
      </c>
      <c r="D42" s="95" t="s">
        <v>88</v>
      </c>
      <c r="E42" s="95" t="s">
        <v>117</v>
      </c>
      <c r="F42" s="95" t="s">
        <v>122</v>
      </c>
      <c r="G42" s="95" t="s">
        <v>94</v>
      </c>
      <c r="H42" s="96"/>
    </row>
    <row r="43" spans="1:8" ht="18">
      <c r="A43" s="90" t="s">
        <v>26</v>
      </c>
      <c r="B43" s="95" t="s">
        <v>128</v>
      </c>
      <c r="C43" s="95" t="s">
        <v>95</v>
      </c>
      <c r="D43" s="95" t="s">
        <v>81</v>
      </c>
      <c r="E43" s="95" t="s">
        <v>101</v>
      </c>
      <c r="F43" s="95" t="s">
        <v>120</v>
      </c>
      <c r="G43" s="125" t="s">
        <v>96</v>
      </c>
      <c r="H43" s="126"/>
    </row>
    <row r="44" spans="1:8" ht="18">
      <c r="A44" s="90" t="s">
        <v>7</v>
      </c>
      <c r="B44" s="178"/>
      <c r="C44" s="182" t="s">
        <v>134</v>
      </c>
      <c r="D44" s="152" t="s">
        <v>134</v>
      </c>
      <c r="E44" s="95" t="s">
        <v>88</v>
      </c>
      <c r="F44" s="121" t="s">
        <v>198</v>
      </c>
      <c r="G44" s="96" t="s">
        <v>201</v>
      </c>
      <c r="H44" s="98" t="s">
        <v>91</v>
      </c>
    </row>
    <row r="45" spans="1:8" ht="18">
      <c r="A45" s="90" t="s">
        <v>8</v>
      </c>
      <c r="B45" s="138" t="s">
        <v>127</v>
      </c>
      <c r="C45" s="101"/>
      <c r="D45" s="101"/>
      <c r="E45" s="202"/>
      <c r="F45" s="83" t="s">
        <v>90</v>
      </c>
      <c r="G45" s="94" t="s">
        <v>88</v>
      </c>
      <c r="H45" s="127" t="s">
        <v>91</v>
      </c>
    </row>
    <row r="46" spans="1:8" ht="18">
      <c r="A46" s="90" t="s">
        <v>9</v>
      </c>
      <c r="B46" s="153"/>
      <c r="C46" s="97"/>
      <c r="D46" s="97"/>
      <c r="E46" s="101"/>
      <c r="F46" s="150"/>
      <c r="G46" s="138" t="s">
        <v>144</v>
      </c>
      <c r="H46" s="98" t="s">
        <v>207</v>
      </c>
    </row>
    <row r="47" spans="1:8" ht="18">
      <c r="A47" s="109" t="s">
        <v>44</v>
      </c>
      <c r="B47" s="153"/>
      <c r="C47" s="97"/>
      <c r="D47" s="97"/>
      <c r="E47" s="97"/>
      <c r="F47" s="97"/>
      <c r="G47" s="97"/>
      <c r="H47" s="101" t="s">
        <v>91</v>
      </c>
    </row>
    <row r="48" spans="1:8" ht="45">
      <c r="A48" s="245" t="s">
        <v>108</v>
      </c>
      <c r="B48" s="243"/>
      <c r="C48" s="243"/>
      <c r="D48" s="243"/>
      <c r="E48" s="243"/>
      <c r="F48" s="243"/>
      <c r="G48" s="244"/>
      <c r="H48" s="108"/>
    </row>
    <row r="49" spans="1:8" ht="18">
      <c r="A49" s="109"/>
      <c r="B49" s="109">
        <v>0</v>
      </c>
      <c r="C49" s="109" t="s">
        <v>0</v>
      </c>
      <c r="D49" s="109" t="s">
        <v>1</v>
      </c>
      <c r="E49" s="109" t="s">
        <v>2</v>
      </c>
      <c r="F49" s="109" t="s">
        <v>3</v>
      </c>
      <c r="G49" s="109" t="s">
        <v>4</v>
      </c>
      <c r="H49" s="110"/>
    </row>
    <row r="50" spans="1:8" ht="18">
      <c r="A50" s="109" t="s">
        <v>43</v>
      </c>
      <c r="B50" s="92"/>
      <c r="C50" s="92"/>
      <c r="D50" s="92"/>
      <c r="E50" s="92"/>
      <c r="F50" s="92"/>
      <c r="G50" s="92"/>
      <c r="H50" s="93" t="s">
        <v>109</v>
      </c>
    </row>
    <row r="51" spans="1:8" ht="18">
      <c r="A51" s="90" t="s">
        <v>5</v>
      </c>
      <c r="B51" s="95"/>
      <c r="C51" s="95" t="s">
        <v>81</v>
      </c>
      <c r="D51" s="95" t="s">
        <v>81</v>
      </c>
      <c r="E51" s="96" t="s">
        <v>83</v>
      </c>
      <c r="F51" s="96" t="s">
        <v>122</v>
      </c>
      <c r="G51" s="96" t="s">
        <v>110</v>
      </c>
      <c r="H51" s="96"/>
    </row>
    <row r="52" spans="1:8" ht="18">
      <c r="A52" s="90" t="s">
        <v>6</v>
      </c>
      <c r="B52" s="95"/>
      <c r="C52" s="95" t="s">
        <v>88</v>
      </c>
      <c r="D52" s="95" t="s">
        <v>133</v>
      </c>
      <c r="E52" s="96" t="s">
        <v>145</v>
      </c>
      <c r="F52" s="138" t="s">
        <v>205</v>
      </c>
      <c r="G52" s="95" t="s">
        <v>96</v>
      </c>
      <c r="H52" s="121"/>
    </row>
    <row r="53" spans="1:8" ht="18">
      <c r="A53" s="90" t="s">
        <v>149</v>
      </c>
      <c r="B53" s="95"/>
      <c r="C53" s="95" t="s">
        <v>133</v>
      </c>
      <c r="D53" s="95" t="s">
        <v>81</v>
      </c>
      <c r="E53" s="128" t="s">
        <v>88</v>
      </c>
      <c r="F53" s="96" t="s">
        <v>83</v>
      </c>
      <c r="G53" s="96" t="s">
        <v>122</v>
      </c>
      <c r="H53" s="96"/>
    </row>
    <row r="54" spans="1:8" ht="18">
      <c r="A54" s="90" t="s">
        <v>26</v>
      </c>
      <c r="B54" s="95" t="s">
        <v>191</v>
      </c>
      <c r="C54" s="95" t="s">
        <v>81</v>
      </c>
      <c r="D54" s="95" t="s">
        <v>81</v>
      </c>
      <c r="E54" s="121" t="s">
        <v>96</v>
      </c>
      <c r="F54" s="128" t="s">
        <v>88</v>
      </c>
      <c r="G54" s="96" t="s">
        <v>258</v>
      </c>
      <c r="H54" s="96"/>
    </row>
    <row r="55" spans="1:8" ht="18">
      <c r="A55" s="90" t="s">
        <v>7</v>
      </c>
      <c r="B55" s="138"/>
      <c r="C55" s="101" t="s">
        <v>143</v>
      </c>
      <c r="D55" s="101" t="s">
        <v>143</v>
      </c>
      <c r="E55" s="96" t="s">
        <v>122</v>
      </c>
      <c r="F55" s="128" t="s">
        <v>88</v>
      </c>
      <c r="G55" s="84" t="s">
        <v>94</v>
      </c>
      <c r="H55" s="127" t="s">
        <v>206</v>
      </c>
    </row>
    <row r="56" spans="1:8" ht="19.5" customHeight="1">
      <c r="A56" s="90" t="s">
        <v>8</v>
      </c>
      <c r="B56" s="138"/>
      <c r="C56" s="205" t="s">
        <v>106</v>
      </c>
      <c r="D56" s="129"/>
      <c r="E56" s="84" t="s">
        <v>204</v>
      </c>
      <c r="F56" s="238" t="s">
        <v>106</v>
      </c>
      <c r="G56" s="144" t="s">
        <v>88</v>
      </c>
      <c r="H56" s="127" t="s">
        <v>112</v>
      </c>
    </row>
    <row r="57" spans="1:8" ht="18">
      <c r="A57" s="90" t="s">
        <v>9</v>
      </c>
      <c r="B57" s="153"/>
      <c r="C57" s="97"/>
      <c r="D57" s="97"/>
      <c r="E57" s="132" t="s">
        <v>128</v>
      </c>
      <c r="F57" s="131" t="s">
        <v>128</v>
      </c>
      <c r="G57" s="130" t="s">
        <v>128</v>
      </c>
      <c r="H57" s="98" t="s">
        <v>92</v>
      </c>
    </row>
    <row r="58" spans="1:8" ht="18">
      <c r="A58" s="133" t="s">
        <v>44</v>
      </c>
      <c r="B58" s="181"/>
      <c r="C58" s="134"/>
      <c r="D58" s="145"/>
      <c r="E58" s="46"/>
      <c r="F58" s="46"/>
      <c r="G58" s="46"/>
      <c r="H58" s="135" t="s">
        <v>92</v>
      </c>
    </row>
    <row r="59" spans="1:8" ht="12.75">
      <c r="A59" t="s">
        <v>114</v>
      </c>
      <c r="H59" s="48"/>
    </row>
  </sheetData>
  <sheetProtection/>
  <mergeCells count="5">
    <mergeCell ref="A1:G1"/>
    <mergeCell ref="A12:G12"/>
    <mergeCell ref="A23:G23"/>
    <mergeCell ref="A37:G37"/>
    <mergeCell ref="A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40" sqref="G40"/>
    </sheetView>
  </sheetViews>
  <sheetFormatPr defaultColWidth="9.00390625" defaultRowHeight="12.75"/>
  <sheetData>
    <row r="1" spans="1:6" ht="18">
      <c r="A1" s="164" t="s">
        <v>156</v>
      </c>
      <c r="B1" s="165" t="s">
        <v>14</v>
      </c>
      <c r="C1" s="165" t="s">
        <v>19</v>
      </c>
      <c r="D1" s="165" t="s">
        <v>20</v>
      </c>
      <c r="E1" s="165" t="s">
        <v>21</v>
      </c>
      <c r="F1" s="165" t="s">
        <v>17</v>
      </c>
    </row>
    <row r="2" spans="1:6" ht="18">
      <c r="A2" s="164" t="s">
        <v>43</v>
      </c>
      <c r="B2" s="92"/>
      <c r="C2" s="92"/>
      <c r="D2" s="92"/>
      <c r="E2" s="173"/>
      <c r="F2" s="92"/>
    </row>
    <row r="3" spans="1:6" ht="18">
      <c r="A3" s="164" t="s">
        <v>5</v>
      </c>
      <c r="B3" s="95" t="s">
        <v>81</v>
      </c>
      <c r="C3" s="95" t="s">
        <v>81</v>
      </c>
      <c r="D3" s="95" t="s">
        <v>81</v>
      </c>
      <c r="E3" s="95" t="s">
        <v>81</v>
      </c>
      <c r="F3" s="95" t="s">
        <v>81</v>
      </c>
    </row>
    <row r="4" spans="1:6" ht="18">
      <c r="A4" s="164" t="s">
        <v>6</v>
      </c>
      <c r="B4" s="95" t="s">
        <v>81</v>
      </c>
      <c r="C4" s="95" t="s">
        <v>81</v>
      </c>
      <c r="D4" s="95" t="s">
        <v>81</v>
      </c>
      <c r="E4" s="95" t="s">
        <v>81</v>
      </c>
      <c r="F4" s="95" t="s">
        <v>133</v>
      </c>
    </row>
    <row r="5" spans="1:6" ht="18">
      <c r="A5" s="164" t="s">
        <v>149</v>
      </c>
      <c r="B5" s="95" t="s">
        <v>88</v>
      </c>
      <c r="C5" s="95" t="s">
        <v>102</v>
      </c>
      <c r="D5" s="95" t="s">
        <v>88</v>
      </c>
      <c r="E5" s="95" t="s">
        <v>88</v>
      </c>
      <c r="F5" s="95" t="s">
        <v>81</v>
      </c>
    </row>
    <row r="6" spans="1:6" ht="18">
      <c r="A6" s="164" t="s">
        <v>26</v>
      </c>
      <c r="B6" s="94" t="s">
        <v>86</v>
      </c>
      <c r="C6" s="95" t="s">
        <v>81</v>
      </c>
      <c r="D6" s="95" t="s">
        <v>102</v>
      </c>
      <c r="E6" s="95" t="s">
        <v>81</v>
      </c>
      <c r="F6" s="95" t="s">
        <v>81</v>
      </c>
    </row>
    <row r="7" spans="1:6" ht="18">
      <c r="A7" s="164" t="s">
        <v>7</v>
      </c>
      <c r="B7" s="82" t="s">
        <v>81</v>
      </c>
      <c r="C7" s="83" t="s">
        <v>81</v>
      </c>
      <c r="D7" s="95" t="s">
        <v>86</v>
      </c>
      <c r="E7" s="152" t="s">
        <v>134</v>
      </c>
      <c r="F7" s="101" t="s">
        <v>143</v>
      </c>
    </row>
    <row r="8" spans="1:6" ht="18">
      <c r="A8" s="164" t="s">
        <v>8</v>
      </c>
      <c r="B8" s="146" t="s">
        <v>98</v>
      </c>
      <c r="C8" s="115" t="s">
        <v>244</v>
      </c>
      <c r="D8" s="150"/>
      <c r="E8" s="101"/>
      <c r="F8" s="129"/>
    </row>
    <row r="9" spans="1:6" ht="18">
      <c r="A9" s="164" t="s">
        <v>9</v>
      </c>
      <c r="B9" s="146" t="s">
        <v>138</v>
      </c>
      <c r="C9" s="118" t="s">
        <v>167</v>
      </c>
      <c r="D9" s="202" t="s">
        <v>167</v>
      </c>
      <c r="E9" s="202"/>
      <c r="F9" s="97"/>
    </row>
    <row r="10" spans="1:6" ht="18">
      <c r="A10" s="174" t="s">
        <v>25</v>
      </c>
      <c r="B10" s="228"/>
      <c r="C10" s="46"/>
      <c r="D10" s="202"/>
      <c r="E10" s="202"/>
      <c r="F10" s="203" t="s">
        <v>261</v>
      </c>
    </row>
    <row r="11" spans="1:6" ht="18">
      <c r="A11" s="166" t="s">
        <v>156</v>
      </c>
      <c r="B11" s="165" t="s">
        <v>14</v>
      </c>
      <c r="C11" s="165" t="s">
        <v>19</v>
      </c>
      <c r="D11" s="165" t="s">
        <v>20</v>
      </c>
      <c r="E11" s="165" t="s">
        <v>21</v>
      </c>
      <c r="F11" s="165" t="s">
        <v>17</v>
      </c>
    </row>
    <row r="12" spans="1:6" ht="18">
      <c r="A12" s="166" t="s">
        <v>43</v>
      </c>
      <c r="B12" s="92"/>
      <c r="C12" s="92"/>
      <c r="D12" s="92"/>
      <c r="E12" s="173"/>
      <c r="F12" s="92"/>
    </row>
    <row r="13" spans="1:6" ht="18">
      <c r="A13" s="164" t="s">
        <v>5</v>
      </c>
      <c r="B13" s="95" t="s">
        <v>81</v>
      </c>
      <c r="C13" s="95" t="s">
        <v>81</v>
      </c>
      <c r="D13" s="95" t="s">
        <v>81</v>
      </c>
      <c r="E13" s="95" t="s">
        <v>81</v>
      </c>
      <c r="F13" s="95" t="s">
        <v>81</v>
      </c>
    </row>
    <row r="14" spans="1:6" ht="18">
      <c r="A14" s="164" t="s">
        <v>6</v>
      </c>
      <c r="B14" s="95" t="s">
        <v>81</v>
      </c>
      <c r="C14" s="95" t="s">
        <v>81</v>
      </c>
      <c r="D14" s="95" t="s">
        <v>81</v>
      </c>
      <c r="E14" s="95" t="s">
        <v>81</v>
      </c>
      <c r="F14" s="95" t="s">
        <v>133</v>
      </c>
    </row>
    <row r="15" spans="1:6" ht="18">
      <c r="A15" s="164" t="s">
        <v>149</v>
      </c>
      <c r="B15" s="95" t="s">
        <v>88</v>
      </c>
      <c r="C15" s="95" t="s">
        <v>102</v>
      </c>
      <c r="D15" s="95" t="s">
        <v>88</v>
      </c>
      <c r="E15" s="95" t="s">
        <v>88</v>
      </c>
      <c r="F15" s="95" t="s">
        <v>81</v>
      </c>
    </row>
    <row r="16" spans="1:6" ht="18">
      <c r="A16" s="164" t="s">
        <v>26</v>
      </c>
      <c r="B16" s="94" t="s">
        <v>86</v>
      </c>
      <c r="C16" s="95" t="s">
        <v>81</v>
      </c>
      <c r="D16" s="95" t="s">
        <v>102</v>
      </c>
      <c r="E16" s="95" t="s">
        <v>81</v>
      </c>
      <c r="F16" s="95" t="s">
        <v>81</v>
      </c>
    </row>
    <row r="17" spans="1:6" ht="18">
      <c r="A17" s="164" t="s">
        <v>7</v>
      </c>
      <c r="B17" s="82" t="s">
        <v>81</v>
      </c>
      <c r="C17" s="83" t="s">
        <v>81</v>
      </c>
      <c r="D17" s="95" t="s">
        <v>86</v>
      </c>
      <c r="E17" s="152" t="s">
        <v>134</v>
      </c>
      <c r="F17" s="101" t="s">
        <v>143</v>
      </c>
    </row>
    <row r="18" spans="1:6" ht="18">
      <c r="A18" s="164" t="s">
        <v>8</v>
      </c>
      <c r="B18" s="146" t="s">
        <v>98</v>
      </c>
      <c r="C18" s="115" t="s">
        <v>244</v>
      </c>
      <c r="D18" s="150"/>
      <c r="E18" s="101"/>
      <c r="F18" s="129"/>
    </row>
    <row r="19" spans="1:6" ht="18">
      <c r="A19" s="164" t="s">
        <v>9</v>
      </c>
      <c r="B19" s="146" t="s">
        <v>138</v>
      </c>
      <c r="C19" s="118" t="s">
        <v>167</v>
      </c>
      <c r="D19" s="202" t="s">
        <v>167</v>
      </c>
      <c r="E19" s="202"/>
      <c r="F19" s="97"/>
    </row>
    <row r="20" spans="1:6" ht="18">
      <c r="A20" s="175" t="s">
        <v>25</v>
      </c>
      <c r="B20" s="228"/>
      <c r="C20" s="46"/>
      <c r="D20" s="202"/>
      <c r="E20" s="202"/>
      <c r="F20" s="203" t="s">
        <v>261</v>
      </c>
    </row>
    <row r="21" spans="1:6" ht="18">
      <c r="A21" s="166" t="s">
        <v>156</v>
      </c>
      <c r="B21" s="165" t="s">
        <v>14</v>
      </c>
      <c r="C21" s="165" t="s">
        <v>19</v>
      </c>
      <c r="D21" s="165" t="s">
        <v>20</v>
      </c>
      <c r="E21" s="165" t="s">
        <v>21</v>
      </c>
      <c r="F21" s="165" t="s">
        <v>17</v>
      </c>
    </row>
    <row r="22" spans="1:6" ht="18">
      <c r="A22" s="166" t="s">
        <v>43</v>
      </c>
      <c r="B22" s="92"/>
      <c r="C22" s="92"/>
      <c r="D22" s="92"/>
      <c r="E22" s="173"/>
      <c r="F22" s="92"/>
    </row>
    <row r="23" spans="1:6" ht="18">
      <c r="A23" s="164" t="s">
        <v>5</v>
      </c>
      <c r="B23" s="95" t="s">
        <v>81</v>
      </c>
      <c r="C23" s="95" t="s">
        <v>81</v>
      </c>
      <c r="D23" s="95" t="s">
        <v>81</v>
      </c>
      <c r="E23" s="95" t="s">
        <v>81</v>
      </c>
      <c r="F23" s="95" t="s">
        <v>81</v>
      </c>
    </row>
    <row r="24" spans="1:6" ht="18">
      <c r="A24" s="164" t="s">
        <v>6</v>
      </c>
      <c r="B24" s="95" t="s">
        <v>81</v>
      </c>
      <c r="C24" s="95" t="s">
        <v>81</v>
      </c>
      <c r="D24" s="95" t="s">
        <v>81</v>
      </c>
      <c r="E24" s="95" t="s">
        <v>81</v>
      </c>
      <c r="F24" s="95" t="s">
        <v>133</v>
      </c>
    </row>
    <row r="25" spans="1:6" ht="18">
      <c r="A25" s="164" t="s">
        <v>149</v>
      </c>
      <c r="B25" s="95" t="s">
        <v>88</v>
      </c>
      <c r="C25" s="95" t="s">
        <v>102</v>
      </c>
      <c r="D25" s="95" t="s">
        <v>88</v>
      </c>
      <c r="E25" s="95" t="s">
        <v>88</v>
      </c>
      <c r="F25" s="95" t="s">
        <v>81</v>
      </c>
    </row>
    <row r="26" spans="1:6" ht="18">
      <c r="A26" s="164" t="s">
        <v>26</v>
      </c>
      <c r="B26" s="94" t="s">
        <v>86</v>
      </c>
      <c r="C26" s="95" t="s">
        <v>81</v>
      </c>
      <c r="D26" s="95" t="s">
        <v>102</v>
      </c>
      <c r="E26" s="95" t="s">
        <v>81</v>
      </c>
      <c r="F26" s="95" t="s">
        <v>81</v>
      </c>
    </row>
    <row r="27" spans="1:6" ht="18">
      <c r="A27" s="164" t="s">
        <v>7</v>
      </c>
      <c r="B27" s="82" t="s">
        <v>81</v>
      </c>
      <c r="C27" s="83" t="s">
        <v>81</v>
      </c>
      <c r="D27" s="95" t="s">
        <v>86</v>
      </c>
      <c r="E27" s="152" t="s">
        <v>134</v>
      </c>
      <c r="F27" s="101" t="s">
        <v>143</v>
      </c>
    </row>
    <row r="28" spans="1:6" ht="18">
      <c r="A28" s="164" t="s">
        <v>8</v>
      </c>
      <c r="B28" s="146" t="s">
        <v>98</v>
      </c>
      <c r="C28" s="115" t="s">
        <v>244</v>
      </c>
      <c r="D28" s="150"/>
      <c r="E28" s="101"/>
      <c r="F28" s="129"/>
    </row>
    <row r="29" spans="1:6" ht="18">
      <c r="A29" s="164" t="s">
        <v>9</v>
      </c>
      <c r="B29" s="146" t="s">
        <v>138</v>
      </c>
      <c r="C29" s="118" t="s">
        <v>167</v>
      </c>
      <c r="D29" s="202" t="s">
        <v>167</v>
      </c>
      <c r="E29" s="202"/>
      <c r="F29" s="97"/>
    </row>
    <row r="30" spans="1:6" ht="18">
      <c r="A30" s="175" t="s">
        <v>25</v>
      </c>
      <c r="B30" s="228"/>
      <c r="C30" s="46"/>
      <c r="D30" s="202"/>
      <c r="E30" s="202"/>
      <c r="F30" s="203" t="s">
        <v>261</v>
      </c>
    </row>
    <row r="31" spans="1:6" ht="18">
      <c r="A31" s="166" t="s">
        <v>156</v>
      </c>
      <c r="B31" s="165" t="s">
        <v>14</v>
      </c>
      <c r="C31" s="165" t="s">
        <v>19</v>
      </c>
      <c r="D31" s="165" t="s">
        <v>20</v>
      </c>
      <c r="E31" s="165" t="s">
        <v>21</v>
      </c>
      <c r="F31" s="165" t="s">
        <v>17</v>
      </c>
    </row>
    <row r="32" spans="1:6" ht="18">
      <c r="A32" s="166" t="s">
        <v>43</v>
      </c>
      <c r="B32" s="92"/>
      <c r="C32" s="92"/>
      <c r="D32" s="92"/>
      <c r="E32" s="173"/>
      <c r="F32" s="92"/>
    </row>
    <row r="33" spans="1:6" ht="18">
      <c r="A33" s="164" t="s">
        <v>5</v>
      </c>
      <c r="B33" s="95" t="s">
        <v>81</v>
      </c>
      <c r="C33" s="95" t="s">
        <v>81</v>
      </c>
      <c r="D33" s="95" t="s">
        <v>81</v>
      </c>
      <c r="E33" s="95" t="s">
        <v>81</v>
      </c>
      <c r="F33" s="95" t="s">
        <v>81</v>
      </c>
    </row>
    <row r="34" spans="1:6" ht="18">
      <c r="A34" s="164" t="s">
        <v>6</v>
      </c>
      <c r="B34" s="95" t="s">
        <v>81</v>
      </c>
      <c r="C34" s="95" t="s">
        <v>81</v>
      </c>
      <c r="D34" s="95" t="s">
        <v>81</v>
      </c>
      <c r="E34" s="95" t="s">
        <v>81</v>
      </c>
      <c r="F34" s="95" t="s">
        <v>133</v>
      </c>
    </row>
    <row r="35" spans="1:6" ht="18">
      <c r="A35" s="164" t="s">
        <v>149</v>
      </c>
      <c r="B35" s="95" t="s">
        <v>88</v>
      </c>
      <c r="C35" s="95" t="s">
        <v>102</v>
      </c>
      <c r="D35" s="95" t="s">
        <v>88</v>
      </c>
      <c r="E35" s="95" t="s">
        <v>88</v>
      </c>
      <c r="F35" s="95" t="s">
        <v>81</v>
      </c>
    </row>
    <row r="36" spans="1:6" ht="18">
      <c r="A36" s="164" t="s">
        <v>26</v>
      </c>
      <c r="B36" s="94" t="s">
        <v>86</v>
      </c>
      <c r="C36" s="95" t="s">
        <v>81</v>
      </c>
      <c r="D36" s="95" t="s">
        <v>102</v>
      </c>
      <c r="E36" s="95" t="s">
        <v>81</v>
      </c>
      <c r="F36" s="95" t="s">
        <v>81</v>
      </c>
    </row>
    <row r="37" spans="1:6" ht="18">
      <c r="A37" s="164" t="s">
        <v>7</v>
      </c>
      <c r="B37" s="82" t="s">
        <v>81</v>
      </c>
      <c r="C37" s="83" t="s">
        <v>81</v>
      </c>
      <c r="D37" s="95" t="s">
        <v>86</v>
      </c>
      <c r="E37" s="152" t="s">
        <v>134</v>
      </c>
      <c r="F37" s="101" t="s">
        <v>143</v>
      </c>
    </row>
    <row r="38" spans="1:6" ht="18">
      <c r="A38" s="164" t="s">
        <v>8</v>
      </c>
      <c r="B38" s="146" t="s">
        <v>98</v>
      </c>
      <c r="C38" s="115" t="s">
        <v>244</v>
      </c>
      <c r="D38" s="150"/>
      <c r="E38" s="101"/>
      <c r="F38" s="129"/>
    </row>
    <row r="39" spans="1:6" ht="18">
      <c r="A39" s="164" t="s">
        <v>9</v>
      </c>
      <c r="B39" s="146" t="s">
        <v>138</v>
      </c>
      <c r="C39" s="118" t="s">
        <v>167</v>
      </c>
      <c r="D39" s="202" t="s">
        <v>167</v>
      </c>
      <c r="E39" s="202"/>
      <c r="F39" s="97"/>
    </row>
    <row r="40" spans="1:6" ht="18">
      <c r="A40" s="175" t="s">
        <v>25</v>
      </c>
      <c r="B40" s="228"/>
      <c r="C40" s="46"/>
      <c r="D40" s="202"/>
      <c r="E40" s="202"/>
      <c r="F40" s="203" t="s">
        <v>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N38" sqref="N38"/>
    </sheetView>
  </sheetViews>
  <sheetFormatPr defaultColWidth="9.00390625" defaultRowHeight="12.75"/>
  <sheetData>
    <row r="1" spans="1:6" ht="18">
      <c r="A1" s="155" t="s">
        <v>155</v>
      </c>
      <c r="B1" s="168" t="s">
        <v>14</v>
      </c>
      <c r="C1" s="168" t="s">
        <v>19</v>
      </c>
      <c r="D1" s="168" t="s">
        <v>20</v>
      </c>
      <c r="E1" s="168" t="s">
        <v>21</v>
      </c>
      <c r="F1" s="168" t="s">
        <v>17</v>
      </c>
    </row>
    <row r="2" spans="1:6" ht="18">
      <c r="A2" s="169" t="s">
        <v>43</v>
      </c>
      <c r="B2" s="92"/>
      <c r="C2" s="92"/>
      <c r="D2" s="92"/>
      <c r="E2" s="92"/>
      <c r="F2" s="92"/>
    </row>
    <row r="3" spans="1:6" ht="18">
      <c r="A3" s="164" t="s">
        <v>5</v>
      </c>
      <c r="B3" s="96" t="s">
        <v>82</v>
      </c>
      <c r="C3" s="111" t="s">
        <v>107</v>
      </c>
      <c r="D3" s="121" t="s">
        <v>146</v>
      </c>
      <c r="E3" s="96" t="s">
        <v>105</v>
      </c>
      <c r="F3" s="96" t="s">
        <v>83</v>
      </c>
    </row>
    <row r="4" spans="1:6" ht="18">
      <c r="A4" s="164" t="s">
        <v>6</v>
      </c>
      <c r="B4" s="96" t="s">
        <v>122</v>
      </c>
      <c r="C4" s="111" t="s">
        <v>107</v>
      </c>
      <c r="D4" s="94" t="s">
        <v>82</v>
      </c>
      <c r="E4" s="96" t="s">
        <v>117</v>
      </c>
      <c r="F4" s="96" t="s">
        <v>145</v>
      </c>
    </row>
    <row r="5" spans="1:6" ht="18">
      <c r="A5" s="164" t="s">
        <v>149</v>
      </c>
      <c r="B5" s="96" t="s">
        <v>122</v>
      </c>
      <c r="C5" s="96" t="s">
        <v>83</v>
      </c>
      <c r="D5" s="112" t="s">
        <v>83</v>
      </c>
      <c r="E5" s="95" t="s">
        <v>117</v>
      </c>
      <c r="F5" s="128" t="s">
        <v>88</v>
      </c>
    </row>
    <row r="6" spans="1:6" ht="18">
      <c r="A6" s="164" t="s">
        <v>26</v>
      </c>
      <c r="B6" s="81" t="s">
        <v>83</v>
      </c>
      <c r="C6" s="111" t="s">
        <v>105</v>
      </c>
      <c r="D6" s="111" t="s">
        <v>97</v>
      </c>
      <c r="E6" s="95" t="s">
        <v>101</v>
      </c>
      <c r="F6" s="121" t="s">
        <v>96</v>
      </c>
    </row>
    <row r="7" spans="1:6" ht="18">
      <c r="A7" s="164" t="s">
        <v>7</v>
      </c>
      <c r="B7" s="82" t="s">
        <v>115</v>
      </c>
      <c r="C7" s="81" t="s">
        <v>115</v>
      </c>
      <c r="D7" s="84" t="s">
        <v>111</v>
      </c>
      <c r="E7" s="95" t="s">
        <v>88</v>
      </c>
      <c r="F7" s="96" t="s">
        <v>122</v>
      </c>
    </row>
    <row r="8" spans="1:6" ht="18">
      <c r="A8" s="164" t="s">
        <v>8</v>
      </c>
      <c r="B8" s="170" t="s">
        <v>98</v>
      </c>
      <c r="C8" s="183" t="s">
        <v>103</v>
      </c>
      <c r="D8" s="150" t="s">
        <v>162</v>
      </c>
      <c r="E8" s="202"/>
      <c r="F8" s="84" t="s">
        <v>204</v>
      </c>
    </row>
    <row r="9" spans="1:6" ht="18">
      <c r="A9" s="164" t="s">
        <v>9</v>
      </c>
      <c r="B9" s="143"/>
      <c r="C9" s="131" t="s">
        <v>167</v>
      </c>
      <c r="D9" s="150" t="s">
        <v>167</v>
      </c>
      <c r="E9" s="101"/>
      <c r="F9" s="132" t="s">
        <v>128</v>
      </c>
    </row>
    <row r="10" spans="1:6" ht="18">
      <c r="A10" s="171" t="s">
        <v>25</v>
      </c>
      <c r="B10" s="96" t="s">
        <v>261</v>
      </c>
      <c r="C10" s="203"/>
      <c r="D10" s="204"/>
      <c r="E10" s="202"/>
      <c r="F10" s="203"/>
    </row>
    <row r="11" spans="1:6" ht="16.5">
      <c r="A11" s="255"/>
      <c r="B11" s="256"/>
      <c r="C11" s="256"/>
      <c r="D11" s="256"/>
      <c r="E11" s="256"/>
      <c r="F11" s="257"/>
    </row>
    <row r="12" spans="1:6" ht="18">
      <c r="A12" s="155" t="s">
        <v>155</v>
      </c>
      <c r="B12" s="168" t="s">
        <v>14</v>
      </c>
      <c r="C12" s="168" t="s">
        <v>19</v>
      </c>
      <c r="D12" s="168" t="s">
        <v>20</v>
      </c>
      <c r="E12" s="168" t="s">
        <v>21</v>
      </c>
      <c r="F12" s="168" t="s">
        <v>17</v>
      </c>
    </row>
    <row r="13" spans="1:6" ht="18">
      <c r="A13" s="169" t="s">
        <v>43</v>
      </c>
      <c r="B13" s="92"/>
      <c r="C13" s="92"/>
      <c r="D13" s="92"/>
      <c r="E13" s="92"/>
      <c r="F13" s="92"/>
    </row>
    <row r="14" spans="1:6" ht="18">
      <c r="A14" s="164" t="s">
        <v>5</v>
      </c>
      <c r="B14" s="96" t="s">
        <v>82</v>
      </c>
      <c r="C14" s="111" t="s">
        <v>107</v>
      </c>
      <c r="D14" s="121" t="s">
        <v>146</v>
      </c>
      <c r="E14" s="96" t="s">
        <v>105</v>
      </c>
      <c r="F14" s="96" t="s">
        <v>83</v>
      </c>
    </row>
    <row r="15" spans="1:6" ht="18">
      <c r="A15" s="164" t="s">
        <v>6</v>
      </c>
      <c r="B15" s="96" t="s">
        <v>122</v>
      </c>
      <c r="C15" s="111" t="s">
        <v>107</v>
      </c>
      <c r="D15" s="94" t="s">
        <v>82</v>
      </c>
      <c r="E15" s="96" t="s">
        <v>117</v>
      </c>
      <c r="F15" s="96" t="s">
        <v>145</v>
      </c>
    </row>
    <row r="16" spans="1:6" ht="18">
      <c r="A16" s="164" t="s">
        <v>149</v>
      </c>
      <c r="B16" s="96" t="s">
        <v>122</v>
      </c>
      <c r="C16" s="96" t="s">
        <v>83</v>
      </c>
      <c r="D16" s="112" t="s">
        <v>83</v>
      </c>
      <c r="E16" s="95" t="s">
        <v>117</v>
      </c>
      <c r="F16" s="128" t="s">
        <v>88</v>
      </c>
    </row>
    <row r="17" spans="1:6" ht="18">
      <c r="A17" s="164" t="s">
        <v>26</v>
      </c>
      <c r="B17" s="81" t="s">
        <v>83</v>
      </c>
      <c r="C17" s="111" t="s">
        <v>105</v>
      </c>
      <c r="D17" s="111" t="s">
        <v>97</v>
      </c>
      <c r="E17" s="95" t="s">
        <v>101</v>
      </c>
      <c r="F17" s="121" t="s">
        <v>96</v>
      </c>
    </row>
    <row r="18" spans="1:6" ht="18">
      <c r="A18" s="164" t="s">
        <v>7</v>
      </c>
      <c r="B18" s="82" t="s">
        <v>115</v>
      </c>
      <c r="C18" s="81" t="s">
        <v>115</v>
      </c>
      <c r="D18" s="84" t="s">
        <v>111</v>
      </c>
      <c r="E18" s="95" t="s">
        <v>88</v>
      </c>
      <c r="F18" s="96" t="s">
        <v>122</v>
      </c>
    </row>
    <row r="19" spans="1:6" ht="18">
      <c r="A19" s="164" t="s">
        <v>8</v>
      </c>
      <c r="B19" s="170" t="s">
        <v>98</v>
      </c>
      <c r="C19" s="183" t="s">
        <v>103</v>
      </c>
      <c r="D19" s="150" t="s">
        <v>162</v>
      </c>
      <c r="E19" s="202"/>
      <c r="F19" s="84" t="s">
        <v>204</v>
      </c>
    </row>
    <row r="20" spans="1:6" ht="18">
      <c r="A20" s="164" t="s">
        <v>9</v>
      </c>
      <c r="B20" s="143"/>
      <c r="C20" s="131" t="s">
        <v>167</v>
      </c>
      <c r="D20" s="150" t="s">
        <v>167</v>
      </c>
      <c r="E20" s="101"/>
      <c r="F20" s="132" t="s">
        <v>128</v>
      </c>
    </row>
    <row r="21" spans="1:6" ht="18">
      <c r="A21" s="171" t="s">
        <v>25</v>
      </c>
      <c r="B21" s="96" t="s">
        <v>261</v>
      </c>
      <c r="C21" s="203"/>
      <c r="D21" s="204"/>
      <c r="E21" s="202"/>
      <c r="F21" s="203"/>
    </row>
    <row r="22" spans="1:6" ht="16.5">
      <c r="A22" s="255"/>
      <c r="B22" s="256"/>
      <c r="C22" s="256"/>
      <c r="D22" s="256"/>
      <c r="E22" s="256"/>
      <c r="F22" s="257"/>
    </row>
    <row r="23" spans="1:6" ht="18">
      <c r="A23" s="155" t="s">
        <v>155</v>
      </c>
      <c r="B23" s="168" t="s">
        <v>14</v>
      </c>
      <c r="C23" s="168" t="s">
        <v>19</v>
      </c>
      <c r="D23" s="168" t="s">
        <v>20</v>
      </c>
      <c r="E23" s="168" t="s">
        <v>21</v>
      </c>
      <c r="F23" s="168" t="s">
        <v>17</v>
      </c>
    </row>
    <row r="24" spans="1:6" ht="18">
      <c r="A24" s="169" t="s">
        <v>43</v>
      </c>
      <c r="B24" s="172"/>
      <c r="C24" s="172"/>
      <c r="D24" s="172"/>
      <c r="E24" s="172"/>
      <c r="F24" s="172"/>
    </row>
    <row r="25" spans="1:6" ht="18">
      <c r="A25" s="164" t="s">
        <v>5</v>
      </c>
      <c r="B25" s="96" t="s">
        <v>82</v>
      </c>
      <c r="C25" s="111" t="s">
        <v>107</v>
      </c>
      <c r="D25" s="121" t="s">
        <v>146</v>
      </c>
      <c r="E25" s="96" t="s">
        <v>105</v>
      </c>
      <c r="F25" s="96" t="s">
        <v>83</v>
      </c>
    </row>
    <row r="26" spans="1:6" ht="18">
      <c r="A26" s="164" t="s">
        <v>6</v>
      </c>
      <c r="B26" s="96" t="s">
        <v>122</v>
      </c>
      <c r="C26" s="111" t="s">
        <v>107</v>
      </c>
      <c r="D26" s="94" t="s">
        <v>82</v>
      </c>
      <c r="E26" s="96" t="s">
        <v>117</v>
      </c>
      <c r="F26" s="96" t="s">
        <v>145</v>
      </c>
    </row>
    <row r="27" spans="1:6" ht="18">
      <c r="A27" s="164" t="s">
        <v>149</v>
      </c>
      <c r="B27" s="96" t="s">
        <v>122</v>
      </c>
      <c r="C27" s="96" t="s">
        <v>83</v>
      </c>
      <c r="D27" s="112" t="s">
        <v>83</v>
      </c>
      <c r="E27" s="95" t="s">
        <v>117</v>
      </c>
      <c r="F27" s="128" t="s">
        <v>88</v>
      </c>
    </row>
    <row r="28" spans="1:6" ht="18">
      <c r="A28" s="164" t="s">
        <v>26</v>
      </c>
      <c r="B28" s="81" t="s">
        <v>83</v>
      </c>
      <c r="C28" s="111" t="s">
        <v>105</v>
      </c>
      <c r="D28" s="111" t="s">
        <v>97</v>
      </c>
      <c r="E28" s="95" t="s">
        <v>101</v>
      </c>
      <c r="F28" s="121" t="s">
        <v>96</v>
      </c>
    </row>
    <row r="29" spans="1:6" ht="18">
      <c r="A29" s="164" t="s">
        <v>7</v>
      </c>
      <c r="B29" s="82" t="s">
        <v>115</v>
      </c>
      <c r="C29" s="81" t="s">
        <v>115</v>
      </c>
      <c r="D29" s="84" t="s">
        <v>111</v>
      </c>
      <c r="E29" s="95" t="s">
        <v>88</v>
      </c>
      <c r="F29" s="96" t="s">
        <v>122</v>
      </c>
    </row>
    <row r="30" spans="1:6" ht="18">
      <c r="A30" s="164" t="s">
        <v>8</v>
      </c>
      <c r="B30" s="170" t="s">
        <v>98</v>
      </c>
      <c r="C30" s="183" t="s">
        <v>103</v>
      </c>
      <c r="D30" s="150" t="s">
        <v>162</v>
      </c>
      <c r="E30" s="202"/>
      <c r="F30" s="84" t="s">
        <v>204</v>
      </c>
    </row>
    <row r="31" spans="1:6" ht="18">
      <c r="A31" s="164" t="s">
        <v>9</v>
      </c>
      <c r="B31" s="143"/>
      <c r="C31" s="131" t="s">
        <v>167</v>
      </c>
      <c r="D31" s="150" t="s">
        <v>167</v>
      </c>
      <c r="E31" s="101"/>
      <c r="F31" s="132" t="s">
        <v>128</v>
      </c>
    </row>
    <row r="32" spans="1:6" ht="18">
      <c r="A32" s="171" t="s">
        <v>25</v>
      </c>
      <c r="B32" s="96" t="s">
        <v>261</v>
      </c>
      <c r="C32" s="203"/>
      <c r="D32" s="204"/>
      <c r="E32" s="202"/>
      <c r="F32" s="203"/>
    </row>
    <row r="33" spans="1:6" ht="16.5">
      <c r="A33" s="255"/>
      <c r="B33" s="256"/>
      <c r="C33" s="256"/>
      <c r="D33" s="256"/>
      <c r="E33" s="256"/>
      <c r="F33" s="257"/>
    </row>
    <row r="34" spans="1:6" ht="18">
      <c r="A34" s="155" t="s">
        <v>155</v>
      </c>
      <c r="B34" s="168" t="s">
        <v>14</v>
      </c>
      <c r="C34" s="168" t="s">
        <v>19</v>
      </c>
      <c r="D34" s="168" t="s">
        <v>20</v>
      </c>
      <c r="E34" s="168" t="s">
        <v>21</v>
      </c>
      <c r="F34" s="168" t="s">
        <v>17</v>
      </c>
    </row>
    <row r="35" spans="1:6" ht="18">
      <c r="A35" s="169" t="s">
        <v>43</v>
      </c>
      <c r="B35" s="92"/>
      <c r="C35" s="92"/>
      <c r="D35" s="92"/>
      <c r="E35" s="92"/>
      <c r="F35" s="92"/>
    </row>
    <row r="36" spans="1:6" ht="18">
      <c r="A36" s="164" t="s">
        <v>5</v>
      </c>
      <c r="B36" s="96" t="s">
        <v>82</v>
      </c>
      <c r="C36" s="111" t="s">
        <v>107</v>
      </c>
      <c r="D36" s="121" t="s">
        <v>146</v>
      </c>
      <c r="E36" s="96" t="s">
        <v>105</v>
      </c>
      <c r="F36" s="96" t="s">
        <v>83</v>
      </c>
    </row>
    <row r="37" spans="1:6" ht="18">
      <c r="A37" s="164" t="s">
        <v>6</v>
      </c>
      <c r="B37" s="96" t="s">
        <v>122</v>
      </c>
      <c r="C37" s="111" t="s">
        <v>107</v>
      </c>
      <c r="D37" s="94" t="s">
        <v>82</v>
      </c>
      <c r="E37" s="96" t="s">
        <v>117</v>
      </c>
      <c r="F37" s="96" t="s">
        <v>145</v>
      </c>
    </row>
    <row r="38" spans="1:6" ht="18">
      <c r="A38" s="164" t="s">
        <v>149</v>
      </c>
      <c r="B38" s="96" t="s">
        <v>122</v>
      </c>
      <c r="C38" s="96" t="s">
        <v>83</v>
      </c>
      <c r="D38" s="112" t="s">
        <v>83</v>
      </c>
      <c r="E38" s="95" t="s">
        <v>117</v>
      </c>
      <c r="F38" s="128" t="s">
        <v>88</v>
      </c>
    </row>
    <row r="39" spans="1:6" ht="18">
      <c r="A39" s="164" t="s">
        <v>26</v>
      </c>
      <c r="B39" s="81" t="s">
        <v>83</v>
      </c>
      <c r="C39" s="111" t="s">
        <v>105</v>
      </c>
      <c r="D39" s="111" t="s">
        <v>97</v>
      </c>
      <c r="E39" s="95" t="s">
        <v>101</v>
      </c>
      <c r="F39" s="121" t="s">
        <v>96</v>
      </c>
    </row>
    <row r="40" spans="1:6" ht="18">
      <c r="A40" s="164" t="s">
        <v>7</v>
      </c>
      <c r="B40" s="82" t="s">
        <v>115</v>
      </c>
      <c r="C40" s="81" t="s">
        <v>115</v>
      </c>
      <c r="D40" s="84" t="s">
        <v>111</v>
      </c>
      <c r="E40" s="95" t="s">
        <v>88</v>
      </c>
      <c r="F40" s="96" t="s">
        <v>122</v>
      </c>
    </row>
    <row r="41" spans="1:6" ht="18">
      <c r="A41" s="164" t="s">
        <v>8</v>
      </c>
      <c r="B41" s="170" t="s">
        <v>98</v>
      </c>
      <c r="C41" s="183" t="s">
        <v>103</v>
      </c>
      <c r="D41" s="150" t="s">
        <v>162</v>
      </c>
      <c r="E41" s="202"/>
      <c r="F41" s="84" t="s">
        <v>204</v>
      </c>
    </row>
    <row r="42" spans="1:6" ht="18">
      <c r="A42" s="164" t="s">
        <v>9</v>
      </c>
      <c r="B42" s="143"/>
      <c r="C42" s="131" t="s">
        <v>167</v>
      </c>
      <c r="D42" s="150" t="s">
        <v>167</v>
      </c>
      <c r="E42" s="101"/>
      <c r="F42" s="132" t="s">
        <v>128</v>
      </c>
    </row>
    <row r="43" spans="1:6" ht="18">
      <c r="A43" s="171" t="s">
        <v>25</v>
      </c>
      <c r="B43" s="96" t="s">
        <v>261</v>
      </c>
      <c r="C43" s="203"/>
      <c r="D43" s="204"/>
      <c r="E43" s="202"/>
      <c r="F43" s="203"/>
    </row>
  </sheetData>
  <sheetProtection/>
  <mergeCells count="3">
    <mergeCell ref="A11:F11"/>
    <mergeCell ref="A22:F22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L42" sqref="L42"/>
    </sheetView>
  </sheetViews>
  <sheetFormatPr defaultColWidth="9.00390625" defaultRowHeight="12.75"/>
  <sheetData>
    <row r="1" spans="1:6" ht="18">
      <c r="A1" s="164" t="s">
        <v>154</v>
      </c>
      <c r="B1" s="165" t="s">
        <v>14</v>
      </c>
      <c r="C1" s="165" t="s">
        <v>19</v>
      </c>
      <c r="D1" s="165" t="s">
        <v>20</v>
      </c>
      <c r="E1" s="165" t="s">
        <v>21</v>
      </c>
      <c r="F1" s="165" t="s">
        <v>17</v>
      </c>
    </row>
    <row r="2" spans="1:6" ht="18">
      <c r="A2" s="164" t="s">
        <v>43</v>
      </c>
      <c r="B2" s="92"/>
      <c r="C2" s="92"/>
      <c r="D2" s="92"/>
      <c r="E2" s="92"/>
      <c r="F2" s="92"/>
    </row>
    <row r="3" spans="1:6" ht="18">
      <c r="A3" s="164" t="s">
        <v>5</v>
      </c>
      <c r="B3" s="96" t="s">
        <v>241</v>
      </c>
      <c r="C3" s="96" t="s">
        <v>117</v>
      </c>
      <c r="D3" s="95" t="s">
        <v>87</v>
      </c>
      <c r="E3" s="95" t="s">
        <v>83</v>
      </c>
      <c r="F3" s="96" t="s">
        <v>122</v>
      </c>
    </row>
    <row r="4" spans="1:6" ht="18">
      <c r="A4" s="164" t="s">
        <v>6</v>
      </c>
      <c r="B4" s="81" t="s">
        <v>83</v>
      </c>
      <c r="C4" s="96" t="s">
        <v>117</v>
      </c>
      <c r="D4" s="96" t="s">
        <v>122</v>
      </c>
      <c r="E4" s="95" t="s">
        <v>122</v>
      </c>
      <c r="F4" s="138" t="s">
        <v>205</v>
      </c>
    </row>
    <row r="5" spans="1:6" ht="18">
      <c r="A5" s="164" t="s">
        <v>149</v>
      </c>
      <c r="B5" s="95" t="s">
        <v>123</v>
      </c>
      <c r="C5" s="111" t="s">
        <v>118</v>
      </c>
      <c r="D5" s="94" t="s">
        <v>122</v>
      </c>
      <c r="E5" s="95" t="s">
        <v>122</v>
      </c>
      <c r="F5" s="96" t="s">
        <v>83</v>
      </c>
    </row>
    <row r="6" spans="1:6" ht="18">
      <c r="A6" s="164" t="s">
        <v>26</v>
      </c>
      <c r="B6" s="96" t="s">
        <v>87</v>
      </c>
      <c r="C6" s="96" t="s">
        <v>115</v>
      </c>
      <c r="D6" s="94" t="s">
        <v>83</v>
      </c>
      <c r="E6" s="95" t="s">
        <v>120</v>
      </c>
      <c r="F6" s="128" t="s">
        <v>88</v>
      </c>
    </row>
    <row r="7" spans="1:6" ht="18">
      <c r="A7" s="164" t="s">
        <v>7</v>
      </c>
      <c r="B7" s="96" t="s">
        <v>122</v>
      </c>
      <c r="C7" s="114" t="s">
        <v>87</v>
      </c>
      <c r="D7" s="82" t="s">
        <v>94</v>
      </c>
      <c r="E7" s="121" t="s">
        <v>198</v>
      </c>
      <c r="F7" s="128" t="s">
        <v>88</v>
      </c>
    </row>
    <row r="8" spans="1:6" ht="18">
      <c r="A8" s="166" t="s">
        <v>8</v>
      </c>
      <c r="B8" s="99" t="s">
        <v>115</v>
      </c>
      <c r="C8" s="81" t="s">
        <v>145</v>
      </c>
      <c r="D8" s="81" t="s">
        <v>94</v>
      </c>
      <c r="E8" s="83" t="s">
        <v>90</v>
      </c>
      <c r="F8" s="238" t="s">
        <v>106</v>
      </c>
    </row>
    <row r="9" spans="1:6" ht="18">
      <c r="A9" s="166" t="s">
        <v>9</v>
      </c>
      <c r="B9" s="101" t="s">
        <v>238</v>
      </c>
      <c r="C9" s="199" t="s">
        <v>167</v>
      </c>
      <c r="D9" s="150" t="s">
        <v>167</v>
      </c>
      <c r="E9" s="150"/>
      <c r="F9" s="131" t="s">
        <v>128</v>
      </c>
    </row>
    <row r="10" spans="1:6" ht="16.5">
      <c r="A10" s="167" t="s">
        <v>25</v>
      </c>
      <c r="B10" s="105" t="s">
        <v>261</v>
      </c>
      <c r="C10" s="101"/>
      <c r="D10" s="173"/>
      <c r="E10" s="97"/>
      <c r="F10" s="203"/>
    </row>
    <row r="11" spans="1:6" ht="16.5">
      <c r="A11" s="258"/>
      <c r="B11" s="259"/>
      <c r="C11" s="259"/>
      <c r="D11" s="259"/>
      <c r="E11" s="259"/>
      <c r="F11" s="260"/>
    </row>
    <row r="12" spans="1:6" ht="18">
      <c r="A12" s="164" t="s">
        <v>154</v>
      </c>
      <c r="B12" s="165" t="s">
        <v>14</v>
      </c>
      <c r="C12" s="165" t="s">
        <v>19</v>
      </c>
      <c r="D12" s="165" t="s">
        <v>20</v>
      </c>
      <c r="E12" s="165" t="s">
        <v>21</v>
      </c>
      <c r="F12" s="165" t="s">
        <v>17</v>
      </c>
    </row>
    <row r="13" spans="1:6" ht="18">
      <c r="A13" s="164" t="s">
        <v>43</v>
      </c>
      <c r="B13" s="92"/>
      <c r="C13" s="92"/>
      <c r="D13" s="92"/>
      <c r="E13" s="92"/>
      <c r="F13" s="92"/>
    </row>
    <row r="14" spans="1:6" ht="18">
      <c r="A14" s="164" t="s">
        <v>5</v>
      </c>
      <c r="B14" s="96" t="s">
        <v>241</v>
      </c>
      <c r="C14" s="96" t="s">
        <v>117</v>
      </c>
      <c r="D14" s="95" t="s">
        <v>87</v>
      </c>
      <c r="E14" s="95" t="s">
        <v>83</v>
      </c>
      <c r="F14" s="96" t="s">
        <v>122</v>
      </c>
    </row>
    <row r="15" spans="1:6" ht="18">
      <c r="A15" s="164" t="s">
        <v>6</v>
      </c>
      <c r="B15" s="81" t="s">
        <v>83</v>
      </c>
      <c r="C15" s="96" t="s">
        <v>117</v>
      </c>
      <c r="D15" s="96" t="s">
        <v>122</v>
      </c>
      <c r="E15" s="95" t="s">
        <v>122</v>
      </c>
      <c r="F15" s="138" t="s">
        <v>205</v>
      </c>
    </row>
    <row r="16" spans="1:6" ht="18">
      <c r="A16" s="164" t="s">
        <v>149</v>
      </c>
      <c r="B16" s="95" t="s">
        <v>123</v>
      </c>
      <c r="C16" s="111" t="s">
        <v>118</v>
      </c>
      <c r="D16" s="94" t="s">
        <v>122</v>
      </c>
      <c r="E16" s="95" t="s">
        <v>122</v>
      </c>
      <c r="F16" s="96" t="s">
        <v>83</v>
      </c>
    </row>
    <row r="17" spans="1:6" ht="18">
      <c r="A17" s="164" t="s">
        <v>26</v>
      </c>
      <c r="B17" s="96" t="s">
        <v>87</v>
      </c>
      <c r="C17" s="96" t="s">
        <v>115</v>
      </c>
      <c r="D17" s="94" t="s">
        <v>83</v>
      </c>
      <c r="E17" s="95" t="s">
        <v>120</v>
      </c>
      <c r="F17" s="128" t="s">
        <v>88</v>
      </c>
    </row>
    <row r="18" spans="1:6" ht="18">
      <c r="A18" s="164" t="s">
        <v>7</v>
      </c>
      <c r="B18" s="96" t="s">
        <v>122</v>
      </c>
      <c r="C18" s="114" t="s">
        <v>87</v>
      </c>
      <c r="D18" s="82" t="s">
        <v>94</v>
      </c>
      <c r="E18" s="121" t="s">
        <v>198</v>
      </c>
      <c r="F18" s="128" t="s">
        <v>88</v>
      </c>
    </row>
    <row r="19" spans="1:6" ht="18">
      <c r="A19" s="166" t="s">
        <v>8</v>
      </c>
      <c r="B19" s="99" t="s">
        <v>115</v>
      </c>
      <c r="C19" s="81" t="s">
        <v>145</v>
      </c>
      <c r="D19" s="81" t="s">
        <v>94</v>
      </c>
      <c r="E19" s="83" t="s">
        <v>90</v>
      </c>
      <c r="F19" s="238" t="s">
        <v>106</v>
      </c>
    </row>
    <row r="20" spans="1:6" ht="18">
      <c r="A20" s="166" t="s">
        <v>9</v>
      </c>
      <c r="B20" s="101" t="s">
        <v>238</v>
      </c>
      <c r="C20" s="199" t="s">
        <v>167</v>
      </c>
      <c r="D20" s="150" t="s">
        <v>167</v>
      </c>
      <c r="E20" s="150"/>
      <c r="F20" s="131" t="s">
        <v>128</v>
      </c>
    </row>
    <row r="21" spans="1:6" ht="16.5">
      <c r="A21" s="167" t="s">
        <v>25</v>
      </c>
      <c r="B21" s="105" t="s">
        <v>261</v>
      </c>
      <c r="C21" s="101"/>
      <c r="D21" s="173"/>
      <c r="E21" s="97"/>
      <c r="F21" s="203"/>
    </row>
    <row r="22" spans="1:6" ht="16.5">
      <c r="A22" s="258"/>
      <c r="B22" s="259"/>
      <c r="C22" s="259"/>
      <c r="D22" s="259"/>
      <c r="E22" s="259"/>
      <c r="F22" s="260"/>
    </row>
    <row r="23" spans="1:6" ht="18">
      <c r="A23" s="164" t="s">
        <v>154</v>
      </c>
      <c r="B23" s="165" t="s">
        <v>14</v>
      </c>
      <c r="C23" s="165" t="s">
        <v>19</v>
      </c>
      <c r="D23" s="165" t="s">
        <v>20</v>
      </c>
      <c r="E23" s="165" t="s">
        <v>21</v>
      </c>
      <c r="F23" s="165" t="s">
        <v>17</v>
      </c>
    </row>
    <row r="24" spans="1:6" ht="18">
      <c r="A24" s="164" t="s">
        <v>43</v>
      </c>
      <c r="B24" s="92"/>
      <c r="C24" s="92"/>
      <c r="D24" s="92"/>
      <c r="E24" s="92"/>
      <c r="F24" s="92"/>
    </row>
    <row r="25" spans="1:6" ht="18">
      <c r="A25" s="164" t="s">
        <v>5</v>
      </c>
      <c r="B25" s="96" t="s">
        <v>241</v>
      </c>
      <c r="C25" s="96" t="s">
        <v>117</v>
      </c>
      <c r="D25" s="95" t="s">
        <v>87</v>
      </c>
      <c r="E25" s="95" t="s">
        <v>83</v>
      </c>
      <c r="F25" s="96" t="s">
        <v>122</v>
      </c>
    </row>
    <row r="26" spans="1:6" ht="18">
      <c r="A26" s="164" t="s">
        <v>6</v>
      </c>
      <c r="B26" s="81" t="s">
        <v>83</v>
      </c>
      <c r="C26" s="96" t="s">
        <v>117</v>
      </c>
      <c r="D26" s="96" t="s">
        <v>122</v>
      </c>
      <c r="E26" s="95" t="s">
        <v>122</v>
      </c>
      <c r="F26" s="138" t="s">
        <v>205</v>
      </c>
    </row>
    <row r="27" spans="1:6" ht="18">
      <c r="A27" s="164" t="s">
        <v>149</v>
      </c>
      <c r="B27" s="95" t="s">
        <v>123</v>
      </c>
      <c r="C27" s="111" t="s">
        <v>118</v>
      </c>
      <c r="D27" s="94" t="s">
        <v>122</v>
      </c>
      <c r="E27" s="95" t="s">
        <v>122</v>
      </c>
      <c r="F27" s="96" t="s">
        <v>83</v>
      </c>
    </row>
    <row r="28" spans="1:6" ht="18">
      <c r="A28" s="164" t="s">
        <v>26</v>
      </c>
      <c r="B28" s="96" t="s">
        <v>87</v>
      </c>
      <c r="C28" s="96" t="s">
        <v>115</v>
      </c>
      <c r="D28" s="94" t="s">
        <v>83</v>
      </c>
      <c r="E28" s="95" t="s">
        <v>120</v>
      </c>
      <c r="F28" s="128" t="s">
        <v>88</v>
      </c>
    </row>
    <row r="29" spans="1:6" ht="18">
      <c r="A29" s="164" t="s">
        <v>7</v>
      </c>
      <c r="B29" s="96" t="s">
        <v>122</v>
      </c>
      <c r="C29" s="114" t="s">
        <v>87</v>
      </c>
      <c r="D29" s="82" t="s">
        <v>94</v>
      </c>
      <c r="E29" s="121" t="s">
        <v>198</v>
      </c>
      <c r="F29" s="128" t="s">
        <v>88</v>
      </c>
    </row>
    <row r="30" spans="1:6" ht="18">
      <c r="A30" s="166" t="s">
        <v>8</v>
      </c>
      <c r="B30" s="99" t="s">
        <v>115</v>
      </c>
      <c r="C30" s="81" t="s">
        <v>145</v>
      </c>
      <c r="D30" s="81" t="s">
        <v>94</v>
      </c>
      <c r="E30" s="83" t="s">
        <v>90</v>
      </c>
      <c r="F30" s="238" t="s">
        <v>106</v>
      </c>
    </row>
    <row r="31" spans="1:6" ht="18">
      <c r="A31" s="166" t="s">
        <v>9</v>
      </c>
      <c r="B31" s="101" t="s">
        <v>238</v>
      </c>
      <c r="C31" s="199" t="s">
        <v>167</v>
      </c>
      <c r="D31" s="150" t="s">
        <v>167</v>
      </c>
      <c r="E31" s="150"/>
      <c r="F31" s="131" t="s">
        <v>128</v>
      </c>
    </row>
    <row r="32" spans="1:6" ht="16.5">
      <c r="A32" s="167" t="s">
        <v>25</v>
      </c>
      <c r="B32" s="105" t="s">
        <v>261</v>
      </c>
      <c r="C32" s="101"/>
      <c r="D32" s="173"/>
      <c r="E32" s="97"/>
      <c r="F32" s="203"/>
    </row>
    <row r="33" spans="1:6" ht="16.5">
      <c r="A33" s="258"/>
      <c r="B33" s="259"/>
      <c r="C33" s="259"/>
      <c r="D33" s="259"/>
      <c r="E33" s="259"/>
      <c r="F33" s="260"/>
    </row>
    <row r="34" spans="1:6" ht="18">
      <c r="A34" s="164" t="s">
        <v>154</v>
      </c>
      <c r="B34" s="165" t="s">
        <v>14</v>
      </c>
      <c r="C34" s="165" t="s">
        <v>19</v>
      </c>
      <c r="D34" s="165" t="s">
        <v>20</v>
      </c>
      <c r="E34" s="165" t="s">
        <v>21</v>
      </c>
      <c r="F34" s="165" t="s">
        <v>17</v>
      </c>
    </row>
    <row r="35" spans="1:6" ht="18">
      <c r="A35" s="164" t="s">
        <v>43</v>
      </c>
      <c r="B35" s="92"/>
      <c r="C35" s="92"/>
      <c r="D35" s="92"/>
      <c r="E35" s="92"/>
      <c r="F35" s="92"/>
    </row>
    <row r="36" spans="1:6" ht="18">
      <c r="A36" s="164" t="s">
        <v>5</v>
      </c>
      <c r="B36" s="96" t="s">
        <v>241</v>
      </c>
      <c r="C36" s="96" t="s">
        <v>117</v>
      </c>
      <c r="D36" s="95" t="s">
        <v>87</v>
      </c>
      <c r="E36" s="95" t="s">
        <v>83</v>
      </c>
      <c r="F36" s="96" t="s">
        <v>122</v>
      </c>
    </row>
    <row r="37" spans="1:6" ht="18">
      <c r="A37" s="164" t="s">
        <v>6</v>
      </c>
      <c r="B37" s="81" t="s">
        <v>83</v>
      </c>
      <c r="C37" s="96" t="s">
        <v>117</v>
      </c>
      <c r="D37" s="96" t="s">
        <v>122</v>
      </c>
      <c r="E37" s="95" t="s">
        <v>122</v>
      </c>
      <c r="F37" s="138" t="s">
        <v>205</v>
      </c>
    </row>
    <row r="38" spans="1:6" ht="18">
      <c r="A38" s="164" t="s">
        <v>149</v>
      </c>
      <c r="B38" s="95" t="s">
        <v>123</v>
      </c>
      <c r="C38" s="111" t="s">
        <v>118</v>
      </c>
      <c r="D38" s="94" t="s">
        <v>122</v>
      </c>
      <c r="E38" s="95" t="s">
        <v>122</v>
      </c>
      <c r="F38" s="96" t="s">
        <v>83</v>
      </c>
    </row>
    <row r="39" spans="1:6" ht="18">
      <c r="A39" s="164" t="s">
        <v>26</v>
      </c>
      <c r="B39" s="96" t="s">
        <v>87</v>
      </c>
      <c r="C39" s="96" t="s">
        <v>115</v>
      </c>
      <c r="D39" s="94" t="s">
        <v>83</v>
      </c>
      <c r="E39" s="95" t="s">
        <v>120</v>
      </c>
      <c r="F39" s="128" t="s">
        <v>88</v>
      </c>
    </row>
    <row r="40" spans="1:6" ht="18">
      <c r="A40" s="164" t="s">
        <v>7</v>
      </c>
      <c r="B40" s="96" t="s">
        <v>122</v>
      </c>
      <c r="C40" s="114" t="s">
        <v>87</v>
      </c>
      <c r="D40" s="82" t="s">
        <v>94</v>
      </c>
      <c r="E40" s="121" t="s">
        <v>198</v>
      </c>
      <c r="F40" s="128" t="s">
        <v>88</v>
      </c>
    </row>
    <row r="41" spans="1:6" ht="18">
      <c r="A41" s="166" t="s">
        <v>8</v>
      </c>
      <c r="B41" s="99" t="s">
        <v>115</v>
      </c>
      <c r="C41" s="81" t="s">
        <v>145</v>
      </c>
      <c r="D41" s="81" t="s">
        <v>94</v>
      </c>
      <c r="E41" s="83" t="s">
        <v>90</v>
      </c>
      <c r="F41" s="238" t="s">
        <v>106</v>
      </c>
    </row>
    <row r="42" spans="1:6" ht="18">
      <c r="A42" s="166" t="s">
        <v>9</v>
      </c>
      <c r="B42" s="101" t="s">
        <v>238</v>
      </c>
      <c r="C42" s="199" t="s">
        <v>167</v>
      </c>
      <c r="D42" s="150" t="s">
        <v>167</v>
      </c>
      <c r="E42" s="150"/>
      <c r="F42" s="131" t="s">
        <v>128</v>
      </c>
    </row>
    <row r="43" spans="1:6" ht="16.5">
      <c r="A43" s="167" t="s">
        <v>25</v>
      </c>
      <c r="B43" s="105" t="s">
        <v>261</v>
      </c>
      <c r="C43" s="101"/>
      <c r="D43" s="173"/>
      <c r="E43" s="97"/>
      <c r="F43" s="203"/>
    </row>
  </sheetData>
  <sheetProtection/>
  <mergeCells count="3">
    <mergeCell ref="A11:F11"/>
    <mergeCell ref="A22:F22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33" sqref="B33:F40"/>
    </sheetView>
  </sheetViews>
  <sheetFormatPr defaultColWidth="9.00390625" defaultRowHeight="12.75"/>
  <sheetData>
    <row r="1" spans="1:6" ht="18">
      <c r="A1" s="69" t="s">
        <v>52</v>
      </c>
      <c r="B1" s="161" t="s">
        <v>14</v>
      </c>
      <c r="C1" s="161" t="s">
        <v>19</v>
      </c>
      <c r="D1" s="161" t="s">
        <v>20</v>
      </c>
      <c r="E1" s="161" t="s">
        <v>21</v>
      </c>
      <c r="F1" s="161" t="s">
        <v>17</v>
      </c>
    </row>
    <row r="2" spans="1:6" ht="18">
      <c r="A2" s="69" t="s">
        <v>5</v>
      </c>
      <c r="B2" s="96" t="s">
        <v>84</v>
      </c>
      <c r="C2" s="96" t="s">
        <v>105</v>
      </c>
      <c r="D2" s="96" t="s">
        <v>83</v>
      </c>
      <c r="E2" s="95" t="s">
        <v>87</v>
      </c>
      <c r="F2" s="96" t="s">
        <v>110</v>
      </c>
    </row>
    <row r="3" spans="1:6" ht="18">
      <c r="A3" s="69" t="s">
        <v>6</v>
      </c>
      <c r="B3" s="96" t="s">
        <v>87</v>
      </c>
      <c r="C3" s="96" t="s">
        <v>119</v>
      </c>
      <c r="D3" s="96" t="s">
        <v>198</v>
      </c>
      <c r="E3" s="94" t="s">
        <v>87</v>
      </c>
      <c r="F3" s="95" t="s">
        <v>96</v>
      </c>
    </row>
    <row r="4" spans="1:6" ht="18">
      <c r="A4" s="69" t="s">
        <v>149</v>
      </c>
      <c r="B4" s="81" t="s">
        <v>96</v>
      </c>
      <c r="C4" s="96" t="s">
        <v>120</v>
      </c>
      <c r="D4" s="94" t="s">
        <v>199</v>
      </c>
      <c r="E4" s="95" t="s">
        <v>94</v>
      </c>
      <c r="F4" s="96" t="s">
        <v>122</v>
      </c>
    </row>
    <row r="5" spans="1:6" ht="18">
      <c r="A5" s="69" t="s">
        <v>26</v>
      </c>
      <c r="B5" s="95" t="s">
        <v>126</v>
      </c>
      <c r="C5" s="95" t="s">
        <v>116</v>
      </c>
      <c r="D5" s="95" t="s">
        <v>122</v>
      </c>
      <c r="E5" s="125" t="s">
        <v>96</v>
      </c>
      <c r="F5" s="96" t="s">
        <v>258</v>
      </c>
    </row>
    <row r="6" spans="1:6" ht="18">
      <c r="A6" s="69" t="s">
        <v>7</v>
      </c>
      <c r="B6" s="81" t="s">
        <v>116</v>
      </c>
      <c r="C6" s="81" t="s">
        <v>117</v>
      </c>
      <c r="D6" s="82" t="s">
        <v>122</v>
      </c>
      <c r="E6" s="96" t="s">
        <v>201</v>
      </c>
      <c r="F6" s="84" t="s">
        <v>94</v>
      </c>
    </row>
    <row r="7" spans="1:6" ht="18">
      <c r="A7" s="69" t="s">
        <v>8</v>
      </c>
      <c r="B7" s="96" t="s">
        <v>235</v>
      </c>
      <c r="C7" s="116" t="s">
        <v>121</v>
      </c>
      <c r="D7" s="81" t="s">
        <v>121</v>
      </c>
      <c r="E7" s="94" t="s">
        <v>88</v>
      </c>
      <c r="F7" s="144" t="s">
        <v>88</v>
      </c>
    </row>
    <row r="8" spans="1:6" ht="18">
      <c r="A8" s="69" t="s">
        <v>9</v>
      </c>
      <c r="B8" s="229" t="s">
        <v>103</v>
      </c>
      <c r="C8" s="136" t="s">
        <v>167</v>
      </c>
      <c r="D8" s="150" t="s">
        <v>167</v>
      </c>
      <c r="E8" s="138" t="s">
        <v>144</v>
      </c>
      <c r="F8" s="130" t="s">
        <v>128</v>
      </c>
    </row>
    <row r="9" spans="1:6" ht="18">
      <c r="A9" s="69" t="s">
        <v>231</v>
      </c>
      <c r="B9" s="230"/>
      <c r="C9" s="226"/>
      <c r="D9" s="101" t="s">
        <v>106</v>
      </c>
      <c r="E9" s="226"/>
      <c r="F9" s="231"/>
    </row>
    <row r="10" spans="1:6" ht="16.5">
      <c r="A10" s="162" t="s">
        <v>25</v>
      </c>
      <c r="B10" s="230" t="s">
        <v>261</v>
      </c>
      <c r="C10" s="225"/>
      <c r="D10" s="226"/>
      <c r="E10" s="227"/>
      <c r="F10" s="225"/>
    </row>
    <row r="11" spans="1:6" ht="16.5">
      <c r="A11" s="258"/>
      <c r="B11" s="259"/>
      <c r="C11" s="259"/>
      <c r="D11" s="259"/>
      <c r="E11" s="259"/>
      <c r="F11" s="260"/>
    </row>
    <row r="12" spans="1:6" ht="18">
      <c r="A12" s="69" t="s">
        <v>52</v>
      </c>
      <c r="B12" s="161" t="s">
        <v>14</v>
      </c>
      <c r="C12" s="161" t="s">
        <v>19</v>
      </c>
      <c r="D12" s="161" t="s">
        <v>20</v>
      </c>
      <c r="E12" s="161" t="s">
        <v>21</v>
      </c>
      <c r="F12" s="161" t="s">
        <v>17</v>
      </c>
    </row>
    <row r="13" spans="1:6" ht="18">
      <c r="A13" s="69" t="s">
        <v>5</v>
      </c>
      <c r="B13" s="96" t="s">
        <v>84</v>
      </c>
      <c r="C13" s="96" t="s">
        <v>105</v>
      </c>
      <c r="D13" s="96" t="s">
        <v>83</v>
      </c>
      <c r="E13" s="95" t="s">
        <v>87</v>
      </c>
      <c r="F13" s="96" t="s">
        <v>110</v>
      </c>
    </row>
    <row r="14" spans="1:6" ht="18">
      <c r="A14" s="69" t="s">
        <v>6</v>
      </c>
      <c r="B14" s="96" t="s">
        <v>87</v>
      </c>
      <c r="C14" s="96" t="s">
        <v>119</v>
      </c>
      <c r="D14" s="96" t="s">
        <v>198</v>
      </c>
      <c r="E14" s="94" t="s">
        <v>87</v>
      </c>
      <c r="F14" s="95" t="s">
        <v>96</v>
      </c>
    </row>
    <row r="15" spans="1:6" ht="18">
      <c r="A15" s="69" t="s">
        <v>149</v>
      </c>
      <c r="B15" s="81" t="s">
        <v>96</v>
      </c>
      <c r="C15" s="96" t="s">
        <v>120</v>
      </c>
      <c r="D15" s="94" t="s">
        <v>199</v>
      </c>
      <c r="E15" s="95" t="s">
        <v>94</v>
      </c>
      <c r="F15" s="96" t="s">
        <v>122</v>
      </c>
    </row>
    <row r="16" spans="1:6" ht="18">
      <c r="A16" s="69" t="s">
        <v>26</v>
      </c>
      <c r="B16" s="95" t="s">
        <v>126</v>
      </c>
      <c r="C16" s="95" t="s">
        <v>116</v>
      </c>
      <c r="D16" s="95" t="s">
        <v>122</v>
      </c>
      <c r="E16" s="125" t="s">
        <v>96</v>
      </c>
      <c r="F16" s="96" t="s">
        <v>258</v>
      </c>
    </row>
    <row r="17" spans="1:6" ht="18">
      <c r="A17" s="69" t="s">
        <v>7</v>
      </c>
      <c r="B17" s="81" t="s">
        <v>116</v>
      </c>
      <c r="C17" s="81" t="s">
        <v>117</v>
      </c>
      <c r="D17" s="82" t="s">
        <v>122</v>
      </c>
      <c r="E17" s="96" t="s">
        <v>201</v>
      </c>
      <c r="F17" s="84" t="s">
        <v>94</v>
      </c>
    </row>
    <row r="18" spans="1:6" ht="18">
      <c r="A18" s="69" t="s">
        <v>8</v>
      </c>
      <c r="B18" s="96" t="s">
        <v>235</v>
      </c>
      <c r="C18" s="116" t="s">
        <v>121</v>
      </c>
      <c r="D18" s="81" t="s">
        <v>121</v>
      </c>
      <c r="E18" s="94" t="s">
        <v>88</v>
      </c>
      <c r="F18" s="144" t="s">
        <v>88</v>
      </c>
    </row>
    <row r="19" spans="1:6" ht="18">
      <c r="A19" s="69" t="s">
        <v>9</v>
      </c>
      <c r="B19" s="229" t="s">
        <v>103</v>
      </c>
      <c r="C19" s="136" t="s">
        <v>167</v>
      </c>
      <c r="D19" s="150" t="s">
        <v>167</v>
      </c>
      <c r="E19" s="138" t="s">
        <v>144</v>
      </c>
      <c r="F19" s="130" t="s">
        <v>128</v>
      </c>
    </row>
    <row r="20" spans="1:6" ht="18">
      <c r="A20" s="69" t="s">
        <v>231</v>
      </c>
      <c r="B20" s="230"/>
      <c r="C20" s="226"/>
      <c r="D20" s="101" t="s">
        <v>106</v>
      </c>
      <c r="E20" s="226"/>
      <c r="F20" s="231"/>
    </row>
    <row r="21" spans="1:6" ht="16.5">
      <c r="A21" s="162" t="s">
        <v>25</v>
      </c>
      <c r="B21" s="230" t="s">
        <v>229</v>
      </c>
      <c r="C21" s="225"/>
      <c r="D21" s="226"/>
      <c r="E21" s="227"/>
      <c r="F21" s="225"/>
    </row>
    <row r="22" spans="1:6" ht="18">
      <c r="A22" s="69" t="s">
        <v>52</v>
      </c>
      <c r="B22" s="161" t="s">
        <v>14</v>
      </c>
      <c r="C22" s="161" t="s">
        <v>19</v>
      </c>
      <c r="D22" s="161" t="s">
        <v>20</v>
      </c>
      <c r="E22" s="161" t="s">
        <v>21</v>
      </c>
      <c r="F22" s="161" t="s">
        <v>17</v>
      </c>
    </row>
    <row r="23" spans="1:6" ht="18">
      <c r="A23" s="69" t="s">
        <v>5</v>
      </c>
      <c r="B23" s="96" t="s">
        <v>84</v>
      </c>
      <c r="C23" s="96" t="s">
        <v>105</v>
      </c>
      <c r="D23" s="96" t="s">
        <v>83</v>
      </c>
      <c r="E23" s="95" t="s">
        <v>87</v>
      </c>
      <c r="F23" s="96" t="s">
        <v>110</v>
      </c>
    </row>
    <row r="24" spans="1:6" ht="18">
      <c r="A24" s="69" t="s">
        <v>6</v>
      </c>
      <c r="B24" s="96" t="s">
        <v>87</v>
      </c>
      <c r="C24" s="96" t="s">
        <v>119</v>
      </c>
      <c r="D24" s="96" t="s">
        <v>198</v>
      </c>
      <c r="E24" s="94" t="s">
        <v>87</v>
      </c>
      <c r="F24" s="95" t="s">
        <v>96</v>
      </c>
    </row>
    <row r="25" spans="1:6" ht="18">
      <c r="A25" s="69" t="s">
        <v>149</v>
      </c>
      <c r="B25" s="81" t="s">
        <v>96</v>
      </c>
      <c r="C25" s="96" t="s">
        <v>120</v>
      </c>
      <c r="D25" s="94" t="s">
        <v>199</v>
      </c>
      <c r="E25" s="95" t="s">
        <v>94</v>
      </c>
      <c r="F25" s="96" t="s">
        <v>122</v>
      </c>
    </row>
    <row r="26" spans="1:6" ht="18">
      <c r="A26" s="69" t="s">
        <v>26</v>
      </c>
      <c r="B26" s="95" t="s">
        <v>126</v>
      </c>
      <c r="C26" s="95" t="s">
        <v>116</v>
      </c>
      <c r="D26" s="95" t="s">
        <v>122</v>
      </c>
      <c r="E26" s="125" t="s">
        <v>96</v>
      </c>
      <c r="F26" s="96" t="s">
        <v>258</v>
      </c>
    </row>
    <row r="27" spans="1:6" ht="18">
      <c r="A27" s="69" t="s">
        <v>7</v>
      </c>
      <c r="B27" s="81" t="s">
        <v>116</v>
      </c>
      <c r="C27" s="81" t="s">
        <v>117</v>
      </c>
      <c r="D27" s="82" t="s">
        <v>122</v>
      </c>
      <c r="E27" s="96" t="s">
        <v>201</v>
      </c>
      <c r="F27" s="84" t="s">
        <v>94</v>
      </c>
    </row>
    <row r="28" spans="1:6" ht="18">
      <c r="A28" s="69" t="s">
        <v>8</v>
      </c>
      <c r="B28" s="96" t="s">
        <v>235</v>
      </c>
      <c r="C28" s="116" t="s">
        <v>121</v>
      </c>
      <c r="D28" s="81" t="s">
        <v>121</v>
      </c>
      <c r="E28" s="94" t="s">
        <v>88</v>
      </c>
      <c r="F28" s="144" t="s">
        <v>88</v>
      </c>
    </row>
    <row r="29" spans="1:6" ht="18">
      <c r="A29" s="69" t="s">
        <v>9</v>
      </c>
      <c r="B29" s="229" t="s">
        <v>103</v>
      </c>
      <c r="C29" s="136" t="s">
        <v>167</v>
      </c>
      <c r="D29" s="150" t="s">
        <v>167</v>
      </c>
      <c r="E29" s="138" t="s">
        <v>144</v>
      </c>
      <c r="F29" s="130" t="s">
        <v>128</v>
      </c>
    </row>
    <row r="30" spans="1:6" ht="18">
      <c r="A30" s="69" t="s">
        <v>231</v>
      </c>
      <c r="B30" s="230"/>
      <c r="C30" s="226"/>
      <c r="D30" s="101" t="s">
        <v>106</v>
      </c>
      <c r="E30" s="226"/>
      <c r="F30" s="231"/>
    </row>
    <row r="31" spans="1:6" ht="16.5">
      <c r="A31" s="162" t="s">
        <v>25</v>
      </c>
      <c r="B31" s="230" t="s">
        <v>229</v>
      </c>
      <c r="C31" s="225"/>
      <c r="D31" s="226"/>
      <c r="E31" s="227"/>
      <c r="F31" s="225"/>
    </row>
    <row r="32" spans="1:6" ht="18">
      <c r="A32" s="69" t="s">
        <v>52</v>
      </c>
      <c r="B32" s="161" t="s">
        <v>14</v>
      </c>
      <c r="C32" s="161" t="s">
        <v>19</v>
      </c>
      <c r="D32" s="161" t="s">
        <v>20</v>
      </c>
      <c r="E32" s="161" t="s">
        <v>21</v>
      </c>
      <c r="F32" s="161" t="s">
        <v>17</v>
      </c>
    </row>
    <row r="33" spans="1:6" ht="18">
      <c r="A33" s="69" t="s">
        <v>5</v>
      </c>
      <c r="B33" s="96" t="s">
        <v>84</v>
      </c>
      <c r="C33" s="96" t="s">
        <v>105</v>
      </c>
      <c r="D33" s="96" t="s">
        <v>83</v>
      </c>
      <c r="E33" s="95" t="s">
        <v>87</v>
      </c>
      <c r="F33" s="96" t="s">
        <v>110</v>
      </c>
    </row>
    <row r="34" spans="1:6" ht="18">
      <c r="A34" s="69" t="s">
        <v>6</v>
      </c>
      <c r="B34" s="96" t="s">
        <v>87</v>
      </c>
      <c r="C34" s="96" t="s">
        <v>119</v>
      </c>
      <c r="D34" s="96" t="s">
        <v>198</v>
      </c>
      <c r="E34" s="94" t="s">
        <v>87</v>
      </c>
      <c r="F34" s="95" t="s">
        <v>96</v>
      </c>
    </row>
    <row r="35" spans="1:6" ht="18">
      <c r="A35" s="69" t="s">
        <v>149</v>
      </c>
      <c r="B35" s="81" t="s">
        <v>96</v>
      </c>
      <c r="C35" s="96" t="s">
        <v>120</v>
      </c>
      <c r="D35" s="94" t="s">
        <v>199</v>
      </c>
      <c r="E35" s="95" t="s">
        <v>94</v>
      </c>
      <c r="F35" s="96" t="s">
        <v>122</v>
      </c>
    </row>
    <row r="36" spans="1:6" ht="18">
      <c r="A36" s="69" t="s">
        <v>26</v>
      </c>
      <c r="B36" s="95" t="s">
        <v>126</v>
      </c>
      <c r="C36" s="95" t="s">
        <v>116</v>
      </c>
      <c r="D36" s="95" t="s">
        <v>122</v>
      </c>
      <c r="E36" s="125" t="s">
        <v>96</v>
      </c>
      <c r="F36" s="96" t="s">
        <v>258</v>
      </c>
    </row>
    <row r="37" spans="1:6" ht="18">
      <c r="A37" s="69" t="s">
        <v>7</v>
      </c>
      <c r="B37" s="81" t="s">
        <v>116</v>
      </c>
      <c r="C37" s="81" t="s">
        <v>117</v>
      </c>
      <c r="D37" s="82" t="s">
        <v>122</v>
      </c>
      <c r="E37" s="96" t="s">
        <v>201</v>
      </c>
      <c r="F37" s="84" t="s">
        <v>94</v>
      </c>
    </row>
    <row r="38" spans="1:6" ht="18">
      <c r="A38" s="69" t="s">
        <v>8</v>
      </c>
      <c r="B38" s="96" t="s">
        <v>235</v>
      </c>
      <c r="C38" s="116" t="s">
        <v>121</v>
      </c>
      <c r="D38" s="81" t="s">
        <v>121</v>
      </c>
      <c r="E38" s="94" t="s">
        <v>88</v>
      </c>
      <c r="F38" s="144" t="s">
        <v>88</v>
      </c>
    </row>
    <row r="39" spans="1:6" ht="18">
      <c r="A39" s="69" t="s">
        <v>9</v>
      </c>
      <c r="B39" s="229" t="s">
        <v>103</v>
      </c>
      <c r="C39" s="136" t="s">
        <v>167</v>
      </c>
      <c r="D39" s="150" t="s">
        <v>167</v>
      </c>
      <c r="E39" s="138" t="s">
        <v>144</v>
      </c>
      <c r="F39" s="130" t="s">
        <v>128</v>
      </c>
    </row>
    <row r="40" spans="1:6" ht="18">
      <c r="A40" s="69" t="s">
        <v>231</v>
      </c>
      <c r="B40" s="230"/>
      <c r="C40" s="226"/>
      <c r="D40" s="101" t="s">
        <v>106</v>
      </c>
      <c r="E40" s="226"/>
      <c r="F40" s="231"/>
    </row>
    <row r="41" spans="1:6" ht="16.5">
      <c r="A41" s="162" t="s">
        <v>25</v>
      </c>
      <c r="B41" s="230" t="s">
        <v>229</v>
      </c>
      <c r="C41" s="225"/>
      <c r="D41" s="226"/>
      <c r="E41" s="227"/>
      <c r="F41" s="225"/>
    </row>
  </sheetData>
  <sheetProtection/>
  <mergeCells count="1"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4">
      <selection activeCell="N68" sqref="N68"/>
    </sheetView>
  </sheetViews>
  <sheetFormatPr defaultColWidth="9.00390625" defaultRowHeight="12.75"/>
  <cols>
    <col min="1" max="1" width="6.75390625" style="0" customWidth="1"/>
    <col min="2" max="2" width="12.375" style="0" customWidth="1"/>
    <col min="3" max="3" width="9.625" style="0" customWidth="1"/>
    <col min="4" max="4" width="6.375" style="0" customWidth="1"/>
  </cols>
  <sheetData>
    <row r="1" spans="1:5" ht="12.75">
      <c r="A1" s="187"/>
      <c r="B1" s="187"/>
      <c r="C1" s="187" t="s">
        <v>170</v>
      </c>
      <c r="D1" s="187"/>
      <c r="E1" s="187"/>
    </row>
    <row r="2" spans="1:5" ht="12.75">
      <c r="A2" s="187" t="s">
        <v>14</v>
      </c>
      <c r="B2" s="187" t="s">
        <v>174</v>
      </c>
      <c r="C2" s="187"/>
      <c r="D2" s="187"/>
      <c r="E2" s="187"/>
    </row>
    <row r="3" spans="1:5" ht="12.75">
      <c r="A3" s="187"/>
      <c r="B3" s="187" t="s">
        <v>175</v>
      </c>
      <c r="C3" s="187">
        <v>1</v>
      </c>
      <c r="D3" s="187"/>
      <c r="E3" s="187"/>
    </row>
    <row r="4" spans="1:5" ht="12.75">
      <c r="A4" s="187"/>
      <c r="B4" s="187" t="s">
        <v>176</v>
      </c>
      <c r="C4" s="187">
        <v>1</v>
      </c>
      <c r="D4" s="187"/>
      <c r="E4" s="187"/>
    </row>
    <row r="5" spans="1:5" ht="12.75">
      <c r="A5" s="187"/>
      <c r="B5" s="187" t="s">
        <v>177</v>
      </c>
      <c r="C5" s="187">
        <v>0.25</v>
      </c>
      <c r="D5" s="187"/>
      <c r="E5" s="187"/>
    </row>
    <row r="6" spans="1:5" ht="12.75">
      <c r="A6" s="187"/>
      <c r="B6" s="187" t="s">
        <v>178</v>
      </c>
      <c r="C6" s="187">
        <v>1</v>
      </c>
      <c r="D6" s="187"/>
      <c r="E6" s="187"/>
    </row>
    <row r="7" spans="1:5" ht="12.75">
      <c r="A7" s="187"/>
      <c r="B7" s="187" t="s">
        <v>179</v>
      </c>
      <c r="C7" s="187">
        <v>1</v>
      </c>
      <c r="D7" s="187"/>
      <c r="E7" s="187"/>
    </row>
    <row r="8" spans="1:5" ht="12.75">
      <c r="A8" s="187"/>
      <c r="B8" s="187" t="s">
        <v>180</v>
      </c>
      <c r="C8" s="187">
        <v>1</v>
      </c>
      <c r="D8" s="187"/>
      <c r="E8" s="187"/>
    </row>
    <row r="9" spans="1:5" ht="12.75">
      <c r="A9" s="187"/>
      <c r="B9" s="187" t="s">
        <v>181</v>
      </c>
      <c r="C9" s="187">
        <v>0</v>
      </c>
      <c r="D9" s="187">
        <v>1</v>
      </c>
      <c r="E9" s="187"/>
    </row>
    <row r="10" spans="1:5" ht="12.75">
      <c r="A10" s="187"/>
      <c r="B10" s="187" t="s">
        <v>182</v>
      </c>
      <c r="C10" s="187"/>
      <c r="D10" s="187">
        <v>0.75</v>
      </c>
      <c r="E10" s="187"/>
    </row>
    <row r="11" spans="1:5" ht="12.75">
      <c r="A11" s="188" t="s">
        <v>19</v>
      </c>
      <c r="B11" s="188" t="s">
        <v>174</v>
      </c>
      <c r="C11" s="188"/>
      <c r="D11" s="188"/>
      <c r="E11" s="188"/>
    </row>
    <row r="12" spans="1:5" ht="12.75">
      <c r="A12" s="188"/>
      <c r="B12" s="188" t="s">
        <v>175</v>
      </c>
      <c r="C12" s="188">
        <v>1</v>
      </c>
      <c r="D12" s="188"/>
      <c r="E12" s="188"/>
    </row>
    <row r="13" spans="1:5" ht="12.75">
      <c r="A13" s="188"/>
      <c r="B13" s="188" t="s">
        <v>176</v>
      </c>
      <c r="C13" s="188">
        <v>1</v>
      </c>
      <c r="D13" s="188"/>
      <c r="E13" s="188"/>
    </row>
    <row r="14" spans="1:5" ht="12.75">
      <c r="A14" s="188"/>
      <c r="B14" s="188" t="s">
        <v>177</v>
      </c>
      <c r="C14" s="188">
        <v>1</v>
      </c>
      <c r="D14" s="188"/>
      <c r="E14" s="188"/>
    </row>
    <row r="15" spans="1:5" ht="12.75">
      <c r="A15" s="188"/>
      <c r="B15" s="188" t="s">
        <v>178</v>
      </c>
      <c r="C15" s="188">
        <v>1</v>
      </c>
      <c r="D15" s="188"/>
      <c r="E15" s="188"/>
    </row>
    <row r="16" spans="1:5" ht="12.75">
      <c r="A16" s="188"/>
      <c r="B16" s="188" t="s">
        <v>179</v>
      </c>
      <c r="C16" s="188">
        <v>1</v>
      </c>
      <c r="D16" s="188"/>
      <c r="E16" s="188"/>
    </row>
    <row r="17" spans="1:5" ht="12.75">
      <c r="A17" s="188"/>
      <c r="B17" s="188" t="s">
        <v>180</v>
      </c>
      <c r="C17" s="188">
        <v>0.5</v>
      </c>
      <c r="D17" s="188"/>
      <c r="E17" s="188"/>
    </row>
    <row r="18" spans="1:5" ht="12.75">
      <c r="A18" s="188"/>
      <c r="B18" s="188" t="s">
        <v>181</v>
      </c>
      <c r="C18" s="188">
        <v>0</v>
      </c>
      <c r="D18" s="188">
        <v>1</v>
      </c>
      <c r="E18" s="188"/>
    </row>
    <row r="19" spans="1:5" ht="12.75">
      <c r="A19" s="188"/>
      <c r="B19" s="188" t="s">
        <v>182</v>
      </c>
      <c r="C19" s="188">
        <v>0</v>
      </c>
      <c r="D19" s="188">
        <v>0.75</v>
      </c>
      <c r="E19" s="188"/>
    </row>
    <row r="20" spans="1:5" ht="12.75">
      <c r="A20" s="187" t="s">
        <v>20</v>
      </c>
      <c r="B20" s="187" t="s">
        <v>183</v>
      </c>
      <c r="C20" s="187"/>
      <c r="D20" s="187"/>
      <c r="E20" s="187"/>
    </row>
    <row r="21" spans="1:5" ht="12.75">
      <c r="A21" s="187"/>
      <c r="B21" s="187" t="s">
        <v>175</v>
      </c>
      <c r="C21" s="187">
        <v>1</v>
      </c>
      <c r="D21" s="187"/>
      <c r="E21" s="187"/>
    </row>
    <row r="22" spans="1:10" ht="12.75">
      <c r="A22" s="187"/>
      <c r="B22" s="187" t="s">
        <v>176</v>
      </c>
      <c r="C22" s="187">
        <v>1</v>
      </c>
      <c r="D22" s="187"/>
      <c r="E22" s="187"/>
      <c r="H22" s="187"/>
      <c r="I22" s="187"/>
      <c r="J22" s="187" t="s">
        <v>169</v>
      </c>
    </row>
    <row r="23" spans="1:11" ht="12.75">
      <c r="A23" s="187"/>
      <c r="B23" s="187" t="s">
        <v>177</v>
      </c>
      <c r="C23" s="187">
        <v>1</v>
      </c>
      <c r="D23" s="187"/>
      <c r="E23" s="187"/>
      <c r="H23" s="187" t="s">
        <v>14</v>
      </c>
      <c r="I23" s="187" t="s">
        <v>174</v>
      </c>
      <c r="J23" s="187">
        <v>1</v>
      </c>
      <c r="K23">
        <v>1</v>
      </c>
    </row>
    <row r="24" spans="1:10" ht="12.75">
      <c r="A24" s="187"/>
      <c r="B24" s="187" t="s">
        <v>178</v>
      </c>
      <c r="C24" s="187">
        <v>0.5</v>
      </c>
      <c r="D24" s="187"/>
      <c r="E24" s="187"/>
      <c r="H24" s="187"/>
      <c r="I24" s="187" t="s">
        <v>175</v>
      </c>
      <c r="J24" s="187">
        <v>1</v>
      </c>
    </row>
    <row r="25" spans="1:10" ht="12.75">
      <c r="A25" s="187"/>
      <c r="B25" s="187" t="s">
        <v>179</v>
      </c>
      <c r="C25" s="187">
        <v>1</v>
      </c>
      <c r="D25" s="187"/>
      <c r="E25" s="187"/>
      <c r="H25" s="187"/>
      <c r="I25" s="187" t="s">
        <v>176</v>
      </c>
      <c r="J25" s="187">
        <v>1</v>
      </c>
    </row>
    <row r="26" spans="1:10" ht="12.75">
      <c r="A26" s="187"/>
      <c r="B26" s="187" t="s">
        <v>180</v>
      </c>
      <c r="C26" s="187">
        <v>1</v>
      </c>
      <c r="D26" s="187"/>
      <c r="E26" s="187"/>
      <c r="H26" s="187"/>
      <c r="I26" s="187" t="s">
        <v>177</v>
      </c>
      <c r="J26" s="194" t="s">
        <v>3</v>
      </c>
    </row>
    <row r="27" spans="1:10" ht="12.75">
      <c r="A27" s="187"/>
      <c r="B27" s="187" t="s">
        <v>181</v>
      </c>
      <c r="C27" s="187"/>
      <c r="D27" s="187"/>
      <c r="E27" s="187"/>
      <c r="H27" s="187"/>
      <c r="I27" s="187" t="s">
        <v>178</v>
      </c>
      <c r="J27" s="187">
        <v>1</v>
      </c>
    </row>
    <row r="28" spans="1:10" ht="12.75">
      <c r="A28" s="187"/>
      <c r="B28" s="187" t="s">
        <v>182</v>
      </c>
      <c r="C28" s="187"/>
      <c r="D28" s="187"/>
      <c r="E28" s="187"/>
      <c r="H28" s="187"/>
      <c r="I28" s="187" t="s">
        <v>179</v>
      </c>
      <c r="J28" s="187">
        <v>1</v>
      </c>
    </row>
    <row r="29" spans="1:10" ht="12.75">
      <c r="A29" s="189" t="s">
        <v>21</v>
      </c>
      <c r="B29" s="189" t="s">
        <v>183</v>
      </c>
      <c r="C29" s="189"/>
      <c r="D29" s="189"/>
      <c r="E29" s="189"/>
      <c r="H29" s="187"/>
      <c r="I29" s="187" t="s">
        <v>180</v>
      </c>
      <c r="J29" s="187">
        <v>1</v>
      </c>
    </row>
    <row r="30" spans="1:10" ht="12.75">
      <c r="A30" s="189"/>
      <c r="B30" s="189" t="s">
        <v>175</v>
      </c>
      <c r="C30" s="189">
        <v>1</v>
      </c>
      <c r="D30" s="189"/>
      <c r="E30" s="189"/>
      <c r="H30" s="187"/>
      <c r="I30" s="187" t="s">
        <v>181</v>
      </c>
      <c r="J30" s="194" t="s">
        <v>4</v>
      </c>
    </row>
    <row r="31" spans="1:10" ht="12.75">
      <c r="A31" s="189"/>
      <c r="B31" s="189" t="s">
        <v>176</v>
      </c>
      <c r="C31" s="189">
        <v>1</v>
      </c>
      <c r="D31" s="189"/>
      <c r="E31" s="189"/>
      <c r="H31" s="187"/>
      <c r="I31" s="187" t="s">
        <v>182</v>
      </c>
      <c r="J31" s="187"/>
    </row>
    <row r="32" spans="1:10" ht="12.75">
      <c r="A32" s="189"/>
      <c r="B32" s="189" t="s">
        <v>177</v>
      </c>
      <c r="C32" s="189">
        <v>0.25</v>
      </c>
      <c r="D32" s="189"/>
      <c r="E32" s="189"/>
      <c r="H32" s="188" t="s">
        <v>19</v>
      </c>
      <c r="I32" s="188" t="s">
        <v>174</v>
      </c>
      <c r="J32" s="188">
        <v>1</v>
      </c>
    </row>
    <row r="33" spans="1:10" ht="12.75">
      <c r="A33" s="189"/>
      <c r="B33" s="189" t="s">
        <v>178</v>
      </c>
      <c r="C33" s="189">
        <v>1</v>
      </c>
      <c r="D33" s="189"/>
      <c r="E33" s="189"/>
      <c r="H33" s="188"/>
      <c r="I33" s="188" t="s">
        <v>175</v>
      </c>
      <c r="J33" s="188">
        <v>1</v>
      </c>
    </row>
    <row r="34" spans="1:10" ht="12.75">
      <c r="A34" s="189"/>
      <c r="B34" s="189" t="s">
        <v>179</v>
      </c>
      <c r="C34" s="189">
        <v>1</v>
      </c>
      <c r="D34" s="189"/>
      <c r="E34" s="189"/>
      <c r="H34" s="188"/>
      <c r="I34" s="188" t="s">
        <v>176</v>
      </c>
      <c r="J34" s="188">
        <v>1</v>
      </c>
    </row>
    <row r="35" spans="1:10" ht="12.75">
      <c r="A35" s="189"/>
      <c r="B35" s="189" t="s">
        <v>180</v>
      </c>
      <c r="C35" s="189">
        <v>0.5</v>
      </c>
      <c r="D35" s="189"/>
      <c r="E35" s="189"/>
      <c r="H35" s="188"/>
      <c r="I35" s="188" t="s">
        <v>177</v>
      </c>
      <c r="J35" s="188">
        <v>1</v>
      </c>
    </row>
    <row r="36" spans="1:10" ht="12.75">
      <c r="A36" s="189"/>
      <c r="B36" s="189" t="s">
        <v>181</v>
      </c>
      <c r="C36" s="189">
        <v>0</v>
      </c>
      <c r="D36" s="189">
        <v>1</v>
      </c>
      <c r="E36" s="189"/>
      <c r="H36" s="188"/>
      <c r="I36" s="188" t="s">
        <v>178</v>
      </c>
      <c r="J36" s="188">
        <v>1</v>
      </c>
    </row>
    <row r="37" spans="1:10" ht="12.75">
      <c r="A37" s="189"/>
      <c r="B37" s="189" t="s">
        <v>182</v>
      </c>
      <c r="C37" s="189">
        <v>0</v>
      </c>
      <c r="D37" s="189">
        <v>0.75</v>
      </c>
      <c r="E37" s="189"/>
      <c r="H37" s="188"/>
      <c r="I37" s="188" t="s">
        <v>179</v>
      </c>
      <c r="J37" s="188">
        <v>1</v>
      </c>
    </row>
    <row r="38" spans="1:10" ht="12.75">
      <c r="A38" s="190" t="s">
        <v>17</v>
      </c>
      <c r="B38" s="190" t="s">
        <v>183</v>
      </c>
      <c r="C38" s="187"/>
      <c r="D38" s="187"/>
      <c r="E38" s="187"/>
      <c r="H38" s="188"/>
      <c r="I38" s="188" t="s">
        <v>180</v>
      </c>
      <c r="J38" s="194" t="s">
        <v>2</v>
      </c>
    </row>
    <row r="39" spans="1:10" ht="12.75">
      <c r="A39" s="190"/>
      <c r="B39" s="190" t="s">
        <v>175</v>
      </c>
      <c r="C39" s="187">
        <v>1</v>
      </c>
      <c r="D39" s="187"/>
      <c r="E39" s="187"/>
      <c r="H39" s="188"/>
      <c r="I39" s="188" t="s">
        <v>181</v>
      </c>
      <c r="J39" s="188"/>
    </row>
    <row r="40" spans="1:10" ht="12.75">
      <c r="A40" s="187"/>
      <c r="B40" s="187" t="s">
        <v>176</v>
      </c>
      <c r="C40" s="187">
        <v>1</v>
      </c>
      <c r="D40" s="187"/>
      <c r="E40" s="187"/>
      <c r="H40" s="188"/>
      <c r="I40" s="188" t="s">
        <v>182</v>
      </c>
      <c r="J40" s="188"/>
    </row>
    <row r="41" spans="1:10" ht="12.75">
      <c r="A41" s="187"/>
      <c r="B41" s="187" t="s">
        <v>177</v>
      </c>
      <c r="C41" s="187">
        <v>1</v>
      </c>
      <c r="D41" s="187"/>
      <c r="E41" s="187"/>
      <c r="H41" s="187" t="s">
        <v>20</v>
      </c>
      <c r="I41" s="187" t="s">
        <v>183</v>
      </c>
      <c r="J41" s="187">
        <v>1</v>
      </c>
    </row>
    <row r="42" spans="1:10" ht="12.75">
      <c r="A42" s="187"/>
      <c r="B42" s="187" t="s">
        <v>178</v>
      </c>
      <c r="C42" s="187">
        <v>1</v>
      </c>
      <c r="D42" s="187"/>
      <c r="E42" s="187"/>
      <c r="H42" s="187"/>
      <c r="I42" s="187" t="s">
        <v>175</v>
      </c>
      <c r="J42" s="187">
        <v>1</v>
      </c>
    </row>
    <row r="43" spans="1:10" ht="12.75">
      <c r="A43" s="187"/>
      <c r="B43" s="187" t="s">
        <v>179</v>
      </c>
      <c r="C43" s="187">
        <v>1</v>
      </c>
      <c r="D43" s="187"/>
      <c r="E43" s="187"/>
      <c r="H43" s="187"/>
      <c r="I43" s="187" t="s">
        <v>176</v>
      </c>
      <c r="J43" s="187">
        <v>1</v>
      </c>
    </row>
    <row r="44" spans="1:10" ht="12.75">
      <c r="A44" s="187"/>
      <c r="B44" s="187" t="s">
        <v>180</v>
      </c>
      <c r="C44" s="187">
        <v>1</v>
      </c>
      <c r="D44" s="187"/>
      <c r="E44" s="187"/>
      <c r="H44" s="187"/>
      <c r="I44" s="187" t="s">
        <v>177</v>
      </c>
      <c r="J44" s="187">
        <v>1</v>
      </c>
    </row>
    <row r="45" spans="1:10" ht="12.75">
      <c r="A45" s="187"/>
      <c r="B45" s="187" t="s">
        <v>181</v>
      </c>
      <c r="C45" s="187">
        <v>0</v>
      </c>
      <c r="D45" s="187">
        <v>1</v>
      </c>
      <c r="E45" s="187"/>
      <c r="H45" s="187"/>
      <c r="I45" s="187" t="s">
        <v>178</v>
      </c>
      <c r="J45" s="187">
        <v>1</v>
      </c>
    </row>
    <row r="46" spans="1:10" ht="12.75">
      <c r="A46" s="187"/>
      <c r="B46" s="187" t="s">
        <v>182</v>
      </c>
      <c r="C46" s="187">
        <v>0</v>
      </c>
      <c r="D46" s="187">
        <v>0.75</v>
      </c>
      <c r="E46" s="187"/>
      <c r="H46" s="187"/>
      <c r="I46" s="187" t="s">
        <v>179</v>
      </c>
      <c r="J46" s="187">
        <v>1</v>
      </c>
    </row>
    <row r="47" spans="1:10" ht="12.75">
      <c r="A47" s="187"/>
      <c r="B47" s="187" t="s">
        <v>184</v>
      </c>
      <c r="C47" s="187"/>
      <c r="D47" s="187"/>
      <c r="E47" s="187"/>
      <c r="H47" s="187"/>
      <c r="I47" s="187" t="s">
        <v>180</v>
      </c>
      <c r="J47" s="195">
        <v>1</v>
      </c>
    </row>
    <row r="48" spans="1:10" ht="15.75">
      <c r="A48" s="187"/>
      <c r="B48" s="187"/>
      <c r="C48" s="233">
        <f>SUM(C3:C47)</f>
        <v>27</v>
      </c>
      <c r="D48" s="187">
        <f>SUM(D2:D47)</f>
        <v>7</v>
      </c>
      <c r="E48" s="187"/>
      <c r="H48" s="187"/>
      <c r="I48" s="187" t="s">
        <v>181</v>
      </c>
      <c r="J48" s="187">
        <v>1</v>
      </c>
    </row>
    <row r="49" spans="1:10" ht="15">
      <c r="A49" s="1"/>
      <c r="B49" s="192" t="s">
        <v>185</v>
      </c>
      <c r="C49" s="193">
        <v>22</v>
      </c>
      <c r="D49" s="1"/>
      <c r="E49" s="1"/>
      <c r="H49" s="187"/>
      <c r="I49" s="187" t="s">
        <v>182</v>
      </c>
      <c r="J49" s="187">
        <v>0.75</v>
      </c>
    </row>
    <row r="50" spans="1:10" ht="15">
      <c r="A50" s="1"/>
      <c r="B50" s="193" t="s">
        <v>186</v>
      </c>
      <c r="C50" s="193">
        <f>C48-C49</f>
        <v>5</v>
      </c>
      <c r="D50" s="1"/>
      <c r="E50" s="1"/>
      <c r="H50" s="189" t="s">
        <v>21</v>
      </c>
      <c r="I50" s="189" t="s">
        <v>183</v>
      </c>
      <c r="J50" s="189">
        <v>1</v>
      </c>
    </row>
    <row r="51" spans="8:10" ht="12.75">
      <c r="H51" s="189"/>
      <c r="I51" s="189" t="s">
        <v>175</v>
      </c>
      <c r="J51" s="189">
        <v>1</v>
      </c>
    </row>
    <row r="52" spans="8:10" ht="12.75">
      <c r="H52" s="189"/>
      <c r="I52" s="189" t="s">
        <v>176</v>
      </c>
      <c r="J52" s="189">
        <v>1</v>
      </c>
    </row>
    <row r="53" spans="8:10" ht="12.75">
      <c r="H53" s="189"/>
      <c r="I53" s="189" t="s">
        <v>177</v>
      </c>
      <c r="J53" s="189">
        <v>1</v>
      </c>
    </row>
    <row r="54" spans="8:10" ht="12.75">
      <c r="H54" s="189"/>
      <c r="I54" s="189" t="s">
        <v>178</v>
      </c>
      <c r="J54" s="189">
        <v>1</v>
      </c>
    </row>
    <row r="55" spans="8:10" ht="12.75">
      <c r="H55" s="189"/>
      <c r="I55" s="189" t="s">
        <v>179</v>
      </c>
      <c r="J55" s="189">
        <v>1</v>
      </c>
    </row>
    <row r="56" spans="8:10" ht="12.75">
      <c r="H56" s="189"/>
      <c r="I56" s="189" t="s">
        <v>180</v>
      </c>
      <c r="J56" s="189"/>
    </row>
    <row r="57" spans="8:10" ht="12.75">
      <c r="H57" s="189"/>
      <c r="I57" s="189" t="s">
        <v>181</v>
      </c>
      <c r="J57" s="189"/>
    </row>
    <row r="58" spans="8:10" ht="12.75">
      <c r="H58" s="189"/>
      <c r="I58" s="189" t="s">
        <v>182</v>
      </c>
      <c r="J58" s="189"/>
    </row>
    <row r="59" spans="8:10" ht="12.75">
      <c r="H59" s="190" t="s">
        <v>17</v>
      </c>
      <c r="I59" s="190" t="s">
        <v>183</v>
      </c>
      <c r="J59" s="187">
        <v>1</v>
      </c>
    </row>
    <row r="60" spans="8:10" ht="12.75">
      <c r="H60" s="190"/>
      <c r="I60" s="190" t="s">
        <v>175</v>
      </c>
      <c r="J60" s="187">
        <v>0.75</v>
      </c>
    </row>
    <row r="61" spans="8:10" ht="12.75">
      <c r="H61" s="187"/>
      <c r="I61" s="187" t="s">
        <v>176</v>
      </c>
      <c r="J61" s="187">
        <v>1</v>
      </c>
    </row>
    <row r="62" spans="8:10" ht="12.75">
      <c r="H62" s="187"/>
      <c r="I62" s="187" t="s">
        <v>177</v>
      </c>
      <c r="J62" s="187">
        <v>1</v>
      </c>
    </row>
    <row r="63" spans="8:10" ht="12.75">
      <c r="H63" s="187"/>
      <c r="I63" s="187" t="s">
        <v>178</v>
      </c>
      <c r="J63" s="187">
        <v>1</v>
      </c>
    </row>
    <row r="64" spans="8:10" ht="12.75">
      <c r="H64" s="187"/>
      <c r="I64" s="187" t="s">
        <v>179</v>
      </c>
      <c r="J64" s="187">
        <v>1</v>
      </c>
    </row>
    <row r="65" spans="8:10" ht="12.75">
      <c r="H65" s="187"/>
      <c r="I65" s="187" t="s">
        <v>180</v>
      </c>
      <c r="J65" s="187"/>
    </row>
    <row r="66" spans="8:10" ht="12.75">
      <c r="H66" s="187"/>
      <c r="I66" s="187" t="s">
        <v>181</v>
      </c>
      <c r="J66" s="187"/>
    </row>
    <row r="67" spans="8:10" ht="12.75">
      <c r="H67" s="187"/>
      <c r="I67" s="187" t="s">
        <v>182</v>
      </c>
      <c r="J67" s="187"/>
    </row>
    <row r="68" spans="8:10" ht="12.75">
      <c r="H68" s="187"/>
      <c r="I68" s="187" t="s">
        <v>184</v>
      </c>
      <c r="J68" s="187"/>
    </row>
    <row r="69" spans="8:10" ht="15.75">
      <c r="H69" s="187"/>
      <c r="I69" s="187"/>
      <c r="J69" s="233">
        <f>SUM(J23:J68)</f>
        <v>32.5</v>
      </c>
    </row>
    <row r="70" spans="8:10" ht="15">
      <c r="H70" s="1"/>
      <c r="I70" s="192" t="s">
        <v>185</v>
      </c>
      <c r="J70" s="193">
        <v>25</v>
      </c>
    </row>
    <row r="71" spans="8:10" ht="15">
      <c r="H71" s="1"/>
      <c r="I71" s="193" t="s">
        <v>186</v>
      </c>
      <c r="J71" s="193">
        <f>J69-J70</f>
        <v>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="93" zoomScaleNormal="93" zoomScalePageLayoutView="0" workbookViewId="0" topLeftCell="A1">
      <selection activeCell="O61" sqref="O61"/>
    </sheetView>
  </sheetViews>
  <sheetFormatPr defaultColWidth="9.00390625" defaultRowHeight="12.75"/>
  <cols>
    <col min="8" max="8" width="6.375" style="0" customWidth="1"/>
    <col min="9" max="9" width="7.875" style="0" customWidth="1"/>
  </cols>
  <sheetData>
    <row r="1" spans="1:9" ht="44.25">
      <c r="A1" s="247" t="s">
        <v>254</v>
      </c>
      <c r="B1" s="248"/>
      <c r="C1" s="248"/>
      <c r="D1" s="248"/>
      <c r="E1" s="248"/>
      <c r="F1" s="248"/>
      <c r="G1" s="248"/>
      <c r="H1" s="248"/>
      <c r="I1" s="1"/>
    </row>
    <row r="2" spans="1:9" ht="18">
      <c r="A2" s="2"/>
      <c r="B2" s="3">
        <v>0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5" t="s">
        <v>55</v>
      </c>
      <c r="I2" s="42" t="s">
        <v>31</v>
      </c>
    </row>
    <row r="3" spans="1:9" ht="18">
      <c r="A3" s="2" t="s">
        <v>43</v>
      </c>
      <c r="B3" s="53"/>
      <c r="C3" s="53"/>
      <c r="D3" s="53"/>
      <c r="E3" s="53"/>
      <c r="F3" s="53"/>
      <c r="G3" s="53"/>
      <c r="H3" s="54"/>
      <c r="I3" s="53" t="s">
        <v>75</v>
      </c>
    </row>
    <row r="4" spans="1:9" ht="18">
      <c r="A4" s="2" t="s">
        <v>5</v>
      </c>
      <c r="B4" s="19"/>
      <c r="C4" s="3" t="s">
        <v>56</v>
      </c>
      <c r="D4" s="3" t="s">
        <v>22</v>
      </c>
      <c r="E4" s="3" t="s">
        <v>45</v>
      </c>
      <c r="F4" s="6" t="s">
        <v>242</v>
      </c>
      <c r="G4" s="6" t="s">
        <v>79</v>
      </c>
      <c r="H4" s="12"/>
      <c r="I4" s="3"/>
    </row>
    <row r="5" spans="1:18" ht="18">
      <c r="A5" s="2" t="s">
        <v>6</v>
      </c>
      <c r="B5" s="3"/>
      <c r="C5" s="3" t="s">
        <v>56</v>
      </c>
      <c r="D5" s="3" t="s">
        <v>22</v>
      </c>
      <c r="E5" s="6" t="s">
        <v>39</v>
      </c>
      <c r="F5" s="6" t="s">
        <v>243</v>
      </c>
      <c r="G5" s="6" t="s">
        <v>45</v>
      </c>
      <c r="H5" s="12"/>
      <c r="I5" s="3"/>
      <c r="R5">
        <v>1</v>
      </c>
    </row>
    <row r="6" spans="1:9" ht="18">
      <c r="A6" s="2" t="s">
        <v>149</v>
      </c>
      <c r="B6" s="8" t="s">
        <v>202</v>
      </c>
      <c r="C6" s="3" t="s">
        <v>23</v>
      </c>
      <c r="D6" s="3" t="s">
        <v>28</v>
      </c>
      <c r="E6" s="6" t="s">
        <v>39</v>
      </c>
      <c r="F6" s="6" t="s">
        <v>41</v>
      </c>
      <c r="G6" s="8" t="s">
        <v>37</v>
      </c>
      <c r="H6" s="5" t="s">
        <v>63</v>
      </c>
      <c r="I6" s="3"/>
    </row>
    <row r="7" spans="1:9" ht="18">
      <c r="A7" s="2" t="s">
        <v>26</v>
      </c>
      <c r="B7" s="20" t="s">
        <v>57</v>
      </c>
      <c r="C7" s="3" t="s">
        <v>23</v>
      </c>
      <c r="D7" s="3" t="s">
        <v>56</v>
      </c>
      <c r="E7" s="6" t="s">
        <v>37</v>
      </c>
      <c r="F7" s="3" t="s">
        <v>45</v>
      </c>
      <c r="G7" s="3" t="s">
        <v>54</v>
      </c>
      <c r="H7" s="4"/>
      <c r="I7" s="3"/>
    </row>
    <row r="8" spans="1:9" ht="18">
      <c r="A8" s="2" t="s">
        <v>7</v>
      </c>
      <c r="B8" s="20"/>
      <c r="C8" s="19" t="s">
        <v>23</v>
      </c>
      <c r="D8" s="33" t="s">
        <v>22</v>
      </c>
      <c r="E8" s="13" t="s">
        <v>78</v>
      </c>
      <c r="F8" s="17" t="s">
        <v>35</v>
      </c>
      <c r="G8" s="13" t="s">
        <v>46</v>
      </c>
      <c r="H8" t="s">
        <v>140</v>
      </c>
      <c r="I8" s="17"/>
    </row>
    <row r="9" spans="1:9" ht="18">
      <c r="A9" s="2" t="s">
        <v>8</v>
      </c>
      <c r="B9" s="13"/>
      <c r="C9" s="51" t="s">
        <v>58</v>
      </c>
      <c r="D9" s="51" t="s">
        <v>237</v>
      </c>
      <c r="E9" s="198" t="s">
        <v>237</v>
      </c>
      <c r="F9" s="31" t="s">
        <v>78</v>
      </c>
      <c r="G9" s="9" t="s">
        <v>259</v>
      </c>
      <c r="H9" s="21"/>
      <c r="I9" s="53" t="s">
        <v>30</v>
      </c>
    </row>
    <row r="10" spans="1:9" ht="18">
      <c r="A10" s="2" t="s">
        <v>9</v>
      </c>
      <c r="B10" s="88" t="s">
        <v>158</v>
      </c>
      <c r="C10" s="51" t="s">
        <v>59</v>
      </c>
      <c r="D10" s="51" t="s">
        <v>139</v>
      </c>
      <c r="E10" s="87"/>
      <c r="F10" s="51" t="s">
        <v>236</v>
      </c>
      <c r="G10" s="34" t="s">
        <v>41</v>
      </c>
      <c r="H10" s="23"/>
      <c r="I10" s="59" t="s">
        <v>22</v>
      </c>
    </row>
    <row r="11" spans="1:9" ht="18">
      <c r="A11" s="2" t="s">
        <v>60</v>
      </c>
      <c r="B11" s="13"/>
      <c r="C11" s="51"/>
      <c r="D11" s="51"/>
      <c r="E11" s="56"/>
      <c r="F11" s="51"/>
      <c r="G11" s="57"/>
      <c r="H11" s="58"/>
      <c r="I11" s="59" t="s">
        <v>29</v>
      </c>
    </row>
    <row r="12" spans="1:9" ht="44.25">
      <c r="A12" s="246" t="s">
        <v>10</v>
      </c>
      <c r="B12" s="246"/>
      <c r="C12" s="246"/>
      <c r="D12" s="246"/>
      <c r="E12" s="246"/>
      <c r="F12" s="246"/>
      <c r="G12" s="246"/>
      <c r="H12" s="246"/>
      <c r="I12" s="3"/>
    </row>
    <row r="13" spans="1:9" ht="18">
      <c r="A13" s="2"/>
      <c r="B13" s="3">
        <v>0</v>
      </c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5" t="s">
        <v>55</v>
      </c>
      <c r="I13" s="42" t="s">
        <v>31</v>
      </c>
    </row>
    <row r="14" spans="1:9" ht="18">
      <c r="A14" s="2" t="s">
        <v>43</v>
      </c>
      <c r="B14" s="54"/>
      <c r="C14" s="54"/>
      <c r="D14" s="54"/>
      <c r="E14" s="54"/>
      <c r="F14" s="54"/>
      <c r="G14" s="54"/>
      <c r="H14" s="54"/>
      <c r="I14" s="53" t="s">
        <v>30</v>
      </c>
    </row>
    <row r="15" spans="1:9" ht="18">
      <c r="A15" s="2" t="s">
        <v>5</v>
      </c>
      <c r="B15" s="3"/>
      <c r="C15" s="3" t="s">
        <v>23</v>
      </c>
      <c r="D15" s="3" t="s">
        <v>22</v>
      </c>
      <c r="E15" s="3" t="s">
        <v>47</v>
      </c>
      <c r="F15" s="7" t="s">
        <v>46</v>
      </c>
      <c r="G15" s="6" t="s">
        <v>35</v>
      </c>
      <c r="H15" s="2"/>
      <c r="I15" s="3"/>
    </row>
    <row r="16" spans="1:9" ht="18">
      <c r="A16" s="2" t="s">
        <v>6</v>
      </c>
      <c r="B16" s="3"/>
      <c r="C16" s="3" t="s">
        <v>27</v>
      </c>
      <c r="D16" s="3" t="s">
        <v>22</v>
      </c>
      <c r="E16" s="6" t="s">
        <v>47</v>
      </c>
      <c r="F16" s="6" t="s">
        <v>46</v>
      </c>
      <c r="G16" s="3" t="s">
        <v>35</v>
      </c>
      <c r="H16" s="2"/>
      <c r="I16" s="3"/>
    </row>
    <row r="17" spans="1:9" ht="18">
      <c r="A17" s="2" t="s">
        <v>149</v>
      </c>
      <c r="B17" s="3" t="s">
        <v>189</v>
      </c>
      <c r="C17" s="18" t="s">
        <v>23</v>
      </c>
      <c r="D17" s="3" t="s">
        <v>24</v>
      </c>
      <c r="E17" s="3" t="s">
        <v>37</v>
      </c>
      <c r="F17" s="6" t="s">
        <v>42</v>
      </c>
      <c r="G17" s="6" t="s">
        <v>36</v>
      </c>
      <c r="H17" s="2"/>
      <c r="I17" s="3"/>
    </row>
    <row r="18" spans="1:9" ht="18">
      <c r="A18" s="2" t="s">
        <v>26</v>
      </c>
      <c r="B18" s="208" t="s">
        <v>190</v>
      </c>
      <c r="C18" s="3" t="s">
        <v>23</v>
      </c>
      <c r="D18" s="11" t="s">
        <v>22</v>
      </c>
      <c r="E18" s="6" t="s">
        <v>39</v>
      </c>
      <c r="F18" s="70" t="s">
        <v>137</v>
      </c>
      <c r="G18" s="6" t="s">
        <v>48</v>
      </c>
      <c r="I18" s="3"/>
    </row>
    <row r="19" spans="1:9" ht="18">
      <c r="A19" s="2" t="s">
        <v>7</v>
      </c>
      <c r="B19" s="13"/>
      <c r="C19" s="35" t="s">
        <v>24</v>
      </c>
      <c r="D19" s="14" t="s">
        <v>22</v>
      </c>
      <c r="E19" s="17" t="s">
        <v>137</v>
      </c>
      <c r="F19" s="6" t="s">
        <v>194</v>
      </c>
      <c r="G19" s="13" t="s">
        <v>46</v>
      </c>
      <c r="H19" s="4"/>
      <c r="I19" s="3"/>
    </row>
    <row r="20" spans="1:9" ht="18">
      <c r="A20" s="2" t="s">
        <v>8</v>
      </c>
      <c r="B20" s="17" t="s">
        <v>24</v>
      </c>
      <c r="C20" s="63" t="s">
        <v>192</v>
      </c>
      <c r="D20" s="63" t="s">
        <v>192</v>
      </c>
      <c r="E20" s="17" t="s">
        <v>38</v>
      </c>
      <c r="F20" s="17" t="s">
        <v>247</v>
      </c>
      <c r="G20" s="34" t="s">
        <v>53</v>
      </c>
      <c r="H20" s="37"/>
      <c r="I20" s="53" t="s">
        <v>40</v>
      </c>
    </row>
    <row r="21" spans="1:9" ht="18">
      <c r="A21" s="2" t="s">
        <v>9</v>
      </c>
      <c r="B21" s="36"/>
      <c r="C21" s="59"/>
      <c r="D21" s="142" t="s">
        <v>193</v>
      </c>
      <c r="E21" s="201" t="s">
        <v>193</v>
      </c>
      <c r="F21" s="200" t="s">
        <v>193</v>
      </c>
      <c r="G21" s="71" t="s">
        <v>193</v>
      </c>
      <c r="H21" s="38"/>
      <c r="I21" s="53" t="s">
        <v>24</v>
      </c>
    </row>
    <row r="22" spans="1:9" ht="18">
      <c r="A22" s="24" t="s">
        <v>60</v>
      </c>
      <c r="B22" s="36"/>
      <c r="C22" s="59"/>
      <c r="D22" s="59"/>
      <c r="E22" s="60"/>
      <c r="F22" s="60"/>
      <c r="G22" s="60"/>
      <c r="H22" s="22"/>
      <c r="I22" s="53" t="s">
        <v>24</v>
      </c>
    </row>
    <row r="23" spans="1:12" ht="44.25">
      <c r="A23" s="246" t="s">
        <v>11</v>
      </c>
      <c r="B23" s="246"/>
      <c r="C23" s="246"/>
      <c r="D23" s="246"/>
      <c r="E23" s="246"/>
      <c r="F23" s="246"/>
      <c r="G23" s="246"/>
      <c r="H23" s="246"/>
      <c r="I23" s="3"/>
      <c r="L23" s="26"/>
    </row>
    <row r="24" spans="1:9" ht="18">
      <c r="A24" s="2"/>
      <c r="B24" s="3">
        <v>0</v>
      </c>
      <c r="C24" s="3" t="s">
        <v>0</v>
      </c>
      <c r="D24" s="3" t="s">
        <v>1</v>
      </c>
      <c r="E24" s="3" t="s">
        <v>2</v>
      </c>
      <c r="F24" s="3" t="s">
        <v>3</v>
      </c>
      <c r="G24" s="3" t="s">
        <v>4</v>
      </c>
      <c r="H24" s="5" t="s">
        <v>55</v>
      </c>
      <c r="I24" s="42" t="s">
        <v>31</v>
      </c>
    </row>
    <row r="25" spans="1:9" ht="18">
      <c r="A25" s="2" t="s">
        <v>43</v>
      </c>
      <c r="B25" s="54"/>
      <c r="C25" s="54"/>
      <c r="D25" s="54"/>
      <c r="E25" s="54"/>
      <c r="F25" s="54"/>
      <c r="G25" s="54"/>
      <c r="H25" s="54"/>
      <c r="I25" s="53" t="s">
        <v>23</v>
      </c>
    </row>
    <row r="26" spans="1:9" ht="18">
      <c r="A26" s="2" t="s">
        <v>5</v>
      </c>
      <c r="B26" s="3"/>
      <c r="C26" s="3" t="s">
        <v>23</v>
      </c>
      <c r="D26" s="3" t="s">
        <v>22</v>
      </c>
      <c r="E26" s="6" t="s">
        <v>196</v>
      </c>
      <c r="F26" s="6" t="s">
        <v>45</v>
      </c>
      <c r="G26" s="8" t="s">
        <v>37</v>
      </c>
      <c r="H26" s="2"/>
      <c r="I26" s="3"/>
    </row>
    <row r="27" spans="1:9" ht="18">
      <c r="A27" s="2" t="s">
        <v>6</v>
      </c>
      <c r="B27" s="3"/>
      <c r="C27" s="3" t="s">
        <v>23</v>
      </c>
      <c r="D27" s="3" t="s">
        <v>22</v>
      </c>
      <c r="E27" s="3" t="s">
        <v>45</v>
      </c>
      <c r="F27" s="6" t="s">
        <v>35</v>
      </c>
      <c r="G27" s="8" t="s">
        <v>46</v>
      </c>
      <c r="H27" s="2"/>
      <c r="I27" s="3"/>
    </row>
    <row r="28" spans="1:9" ht="18">
      <c r="A28" s="2" t="s">
        <v>149</v>
      </c>
      <c r="B28" s="3"/>
      <c r="C28" s="3" t="s">
        <v>23</v>
      </c>
      <c r="D28" s="3" t="s">
        <v>28</v>
      </c>
      <c r="E28" s="3" t="s">
        <v>37</v>
      </c>
      <c r="F28" s="3" t="s">
        <v>35</v>
      </c>
      <c r="G28" s="3" t="s">
        <v>45</v>
      </c>
      <c r="H28" s="15"/>
      <c r="I28" s="3"/>
    </row>
    <row r="29" spans="1:9" ht="18">
      <c r="A29" s="2" t="s">
        <v>26</v>
      </c>
      <c r="B29" s="4" t="s">
        <v>189</v>
      </c>
      <c r="C29" s="17" t="s">
        <v>23</v>
      </c>
      <c r="D29" s="3" t="s">
        <v>24</v>
      </c>
      <c r="E29" s="6" t="s">
        <v>42</v>
      </c>
      <c r="F29" s="8" t="s">
        <v>37</v>
      </c>
      <c r="G29" s="3" t="s">
        <v>35</v>
      </c>
      <c r="H29" s="50" t="s">
        <v>64</v>
      </c>
      <c r="I29" s="3"/>
    </row>
    <row r="30" spans="1:9" ht="18">
      <c r="A30" s="2" t="s">
        <v>7</v>
      </c>
      <c r="B30" s="20"/>
      <c r="C30" s="14" t="s">
        <v>27</v>
      </c>
      <c r="D30" s="20" t="s">
        <v>61</v>
      </c>
      <c r="E30" s="14" t="s">
        <v>62</v>
      </c>
      <c r="F30" s="14" t="s">
        <v>47</v>
      </c>
      <c r="G30" s="13" t="s">
        <v>35</v>
      </c>
      <c r="H30" s="4"/>
      <c r="I30" s="3"/>
    </row>
    <row r="31" spans="1:9" ht="18">
      <c r="A31" s="2" t="s">
        <v>8</v>
      </c>
      <c r="B31" s="147" t="s">
        <v>140</v>
      </c>
      <c r="C31" s="59"/>
      <c r="D31" s="52"/>
      <c r="E31" s="52" t="s">
        <v>165</v>
      </c>
      <c r="F31" s="149" t="s">
        <v>47</v>
      </c>
      <c r="G31" s="13" t="s">
        <v>193</v>
      </c>
      <c r="H31" s="40"/>
      <c r="I31" s="59" t="s">
        <v>160</v>
      </c>
    </row>
    <row r="32" spans="1:9" ht="18">
      <c r="A32" s="2" t="s">
        <v>9</v>
      </c>
      <c r="B32" s="148" t="s">
        <v>212</v>
      </c>
      <c r="C32" s="51"/>
      <c r="D32" s="52" t="s">
        <v>193</v>
      </c>
      <c r="E32" s="61" t="s">
        <v>193</v>
      </c>
      <c r="F32" s="52" t="s">
        <v>197</v>
      </c>
      <c r="G32" s="206" t="s">
        <v>193</v>
      </c>
      <c r="H32" s="39"/>
      <c r="I32" s="51" t="s">
        <v>161</v>
      </c>
    </row>
    <row r="33" spans="1:9" ht="18">
      <c r="A33" s="24" t="s">
        <v>44</v>
      </c>
      <c r="B33" s="4"/>
      <c r="C33" s="54"/>
      <c r="D33" s="59"/>
      <c r="E33" s="62"/>
      <c r="F33" s="207"/>
      <c r="G33" s="59" t="s">
        <v>50</v>
      </c>
      <c r="H33" s="16"/>
      <c r="I33" s="53" t="s">
        <v>24</v>
      </c>
    </row>
    <row r="34" spans="1:9" ht="16.5">
      <c r="A34" s="16"/>
      <c r="B34" s="16"/>
      <c r="C34" s="16"/>
      <c r="D34" s="16"/>
      <c r="E34" s="16"/>
      <c r="F34" s="16"/>
      <c r="G34" s="16"/>
      <c r="H34" s="16"/>
      <c r="I34" s="3"/>
    </row>
    <row r="35" spans="1:9" ht="16.5">
      <c r="A35" s="16"/>
      <c r="B35" s="16"/>
      <c r="C35" s="16"/>
      <c r="D35" s="16"/>
      <c r="E35" s="16"/>
      <c r="F35" s="16"/>
      <c r="G35" s="16"/>
      <c r="H35" s="16"/>
      <c r="I35" s="3"/>
    </row>
    <row r="36" spans="1:9" ht="16.5">
      <c r="A36" s="16"/>
      <c r="B36" s="16"/>
      <c r="C36" s="16"/>
      <c r="D36" s="16"/>
      <c r="E36" s="16"/>
      <c r="F36" s="16"/>
      <c r="G36" s="16"/>
      <c r="H36" s="16"/>
      <c r="I36" s="3"/>
    </row>
    <row r="37" spans="1:9" ht="16.5">
      <c r="A37" s="16"/>
      <c r="B37" s="16"/>
      <c r="C37" s="16"/>
      <c r="D37" s="16"/>
      <c r="E37" s="16"/>
      <c r="F37" s="16"/>
      <c r="G37" s="16"/>
      <c r="H37" s="16"/>
      <c r="I37" s="3"/>
    </row>
    <row r="38" spans="1:9" ht="16.5">
      <c r="A38" s="16"/>
      <c r="B38" s="16"/>
      <c r="C38" s="16"/>
      <c r="D38" s="16"/>
      <c r="E38" s="16"/>
      <c r="F38" s="16"/>
      <c r="G38" s="16"/>
      <c r="H38" s="16"/>
      <c r="I38" s="3"/>
    </row>
    <row r="39" spans="1:9" ht="16.5">
      <c r="A39" s="16"/>
      <c r="B39" s="16"/>
      <c r="C39" s="16"/>
      <c r="D39" s="16"/>
      <c r="E39" s="16"/>
      <c r="F39" s="16"/>
      <c r="G39" s="16"/>
      <c r="H39" s="16"/>
      <c r="I39" s="3"/>
    </row>
    <row r="40" spans="1:20" ht="44.25">
      <c r="A40" s="246" t="s">
        <v>12</v>
      </c>
      <c r="B40" s="246"/>
      <c r="C40" s="246"/>
      <c r="D40" s="246"/>
      <c r="E40" s="246"/>
      <c r="F40" s="246"/>
      <c r="G40" s="246"/>
      <c r="H40" s="246"/>
      <c r="I40" s="3"/>
      <c r="T40">
        <v>1</v>
      </c>
    </row>
    <row r="41" spans="1:9" ht="18">
      <c r="A41" s="2"/>
      <c r="B41" s="3">
        <v>0</v>
      </c>
      <c r="C41" s="3" t="s">
        <v>0</v>
      </c>
      <c r="D41" s="3" t="s">
        <v>1</v>
      </c>
      <c r="E41" s="3" t="s">
        <v>2</v>
      </c>
      <c r="F41" s="3" t="s">
        <v>3</v>
      </c>
      <c r="G41" s="3" t="s">
        <v>4</v>
      </c>
      <c r="H41" s="5" t="s">
        <v>55</v>
      </c>
      <c r="I41" s="42" t="s">
        <v>31</v>
      </c>
    </row>
    <row r="42" spans="1:9" ht="18">
      <c r="A42" s="2"/>
      <c r="B42" s="54"/>
      <c r="C42" s="54"/>
      <c r="D42" s="54"/>
      <c r="E42" s="54"/>
      <c r="F42" s="54"/>
      <c r="G42" s="54"/>
      <c r="H42" s="54"/>
      <c r="I42" s="55" t="s">
        <v>23</v>
      </c>
    </row>
    <row r="43" spans="1:9" ht="18">
      <c r="A43" s="2" t="s">
        <v>5</v>
      </c>
      <c r="B43" s="3"/>
      <c r="C43" s="3" t="s">
        <v>23</v>
      </c>
      <c r="D43" s="3" t="s">
        <v>22</v>
      </c>
      <c r="E43" s="3" t="s">
        <v>30</v>
      </c>
      <c r="F43" s="137" t="s">
        <v>37</v>
      </c>
      <c r="G43" s="13" t="s">
        <v>45</v>
      </c>
      <c r="H43" s="85"/>
      <c r="I43" s="3"/>
    </row>
    <row r="44" spans="1:9" ht="18">
      <c r="A44" s="2" t="s">
        <v>6</v>
      </c>
      <c r="B44" s="3"/>
      <c r="C44" s="3" t="s">
        <v>160</v>
      </c>
      <c r="D44" s="3" t="s">
        <v>22</v>
      </c>
      <c r="E44" s="3" t="s">
        <v>46</v>
      </c>
      <c r="F44" s="3" t="s">
        <v>35</v>
      </c>
      <c r="G44" s="14" t="s">
        <v>45</v>
      </c>
      <c r="H44" s="4"/>
      <c r="I44" s="3"/>
    </row>
    <row r="45" spans="1:9" ht="18">
      <c r="A45" s="2" t="s">
        <v>149</v>
      </c>
      <c r="B45" s="3" t="s">
        <v>202</v>
      </c>
      <c r="C45" s="8" t="s">
        <v>23</v>
      </c>
      <c r="D45" s="8" t="s">
        <v>28</v>
      </c>
      <c r="E45" s="3" t="s">
        <v>46</v>
      </c>
      <c r="F45" s="3" t="s">
        <v>35</v>
      </c>
      <c r="G45" s="3" t="s">
        <v>47</v>
      </c>
      <c r="H45" s="12"/>
      <c r="I45" s="3"/>
    </row>
    <row r="46" spans="1:9" ht="18">
      <c r="A46" s="2" t="s">
        <v>26</v>
      </c>
      <c r="B46" s="20" t="s">
        <v>203</v>
      </c>
      <c r="C46" s="3" t="s">
        <v>24</v>
      </c>
      <c r="D46" s="3" t="s">
        <v>22</v>
      </c>
      <c r="E46" s="3" t="s">
        <v>45</v>
      </c>
      <c r="F46" s="20" t="s">
        <v>36</v>
      </c>
      <c r="G46" s="3" t="s">
        <v>37</v>
      </c>
      <c r="H46" s="2"/>
      <c r="I46" s="3"/>
    </row>
    <row r="47" spans="1:9" ht="18">
      <c r="A47" s="2" t="s">
        <v>7</v>
      </c>
      <c r="B47" s="72"/>
      <c r="C47" s="52" t="s">
        <v>135</v>
      </c>
      <c r="D47" s="52" t="s">
        <v>135</v>
      </c>
      <c r="E47" s="13" t="s">
        <v>29</v>
      </c>
      <c r="F47" s="13" t="s">
        <v>248</v>
      </c>
      <c r="G47" s="47" t="s">
        <v>249</v>
      </c>
      <c r="H47" s="25"/>
      <c r="I47" s="53" t="s">
        <v>22</v>
      </c>
    </row>
    <row r="48" spans="1:9" ht="18">
      <c r="A48" s="2" t="s">
        <v>8</v>
      </c>
      <c r="B48" s="13" t="s">
        <v>161</v>
      </c>
      <c r="C48" s="51"/>
      <c r="D48" s="86"/>
      <c r="E48" s="236"/>
      <c r="F48" s="13" t="s">
        <v>250</v>
      </c>
      <c r="G48" s="20" t="s">
        <v>53</v>
      </c>
      <c r="H48" s="209"/>
      <c r="I48" s="53" t="s">
        <v>22</v>
      </c>
    </row>
    <row r="49" spans="1:9" ht="18">
      <c r="A49" s="2" t="s">
        <v>9</v>
      </c>
      <c r="B49" s="13"/>
      <c r="C49" s="51"/>
      <c r="D49" s="51"/>
      <c r="E49" s="51"/>
      <c r="F49" s="151"/>
      <c r="G49" s="237" t="s">
        <v>142</v>
      </c>
      <c r="H49" s="41"/>
      <c r="I49" s="59" t="s">
        <v>22</v>
      </c>
    </row>
    <row r="50" spans="1:9" ht="18">
      <c r="A50" s="24" t="s">
        <v>44</v>
      </c>
      <c r="B50" s="4"/>
      <c r="C50" s="54"/>
      <c r="D50" s="54"/>
      <c r="E50" s="62"/>
      <c r="F50" s="62"/>
      <c r="G50" s="62"/>
      <c r="H50" s="62"/>
      <c r="I50" s="53" t="s">
        <v>29</v>
      </c>
    </row>
    <row r="51" spans="1:9" ht="44.25">
      <c r="A51" s="246" t="s">
        <v>13</v>
      </c>
      <c r="B51" s="246"/>
      <c r="C51" s="246"/>
      <c r="D51" s="246"/>
      <c r="E51" s="246"/>
      <c r="F51" s="246"/>
      <c r="G51" s="246"/>
      <c r="H51" s="246"/>
      <c r="I51" s="3"/>
    </row>
    <row r="52" spans="1:9" ht="18">
      <c r="A52" s="2"/>
      <c r="B52" s="3">
        <v>0</v>
      </c>
      <c r="C52" s="3" t="s">
        <v>0</v>
      </c>
      <c r="D52" s="3" t="s">
        <v>1</v>
      </c>
      <c r="E52" s="3" t="s">
        <v>2</v>
      </c>
      <c r="F52" s="3" t="s">
        <v>3</v>
      </c>
      <c r="G52" s="3" t="s">
        <v>4</v>
      </c>
      <c r="H52" s="5" t="s">
        <v>55</v>
      </c>
      <c r="I52" s="42" t="s">
        <v>31</v>
      </c>
    </row>
    <row r="53" spans="1:9" ht="18">
      <c r="A53" s="2" t="s">
        <v>43</v>
      </c>
      <c r="B53" s="53"/>
      <c r="C53" s="53"/>
      <c r="D53" s="53"/>
      <c r="E53" s="53"/>
      <c r="F53" s="53"/>
      <c r="G53" s="53"/>
      <c r="H53" s="61"/>
      <c r="I53" s="53" t="s">
        <v>23</v>
      </c>
    </row>
    <row r="54" spans="1:9" ht="18">
      <c r="A54" s="2" t="s">
        <v>5</v>
      </c>
      <c r="B54" s="3"/>
      <c r="C54" s="3" t="s">
        <v>23</v>
      </c>
      <c r="D54" s="17" t="s">
        <v>22</v>
      </c>
      <c r="E54" s="6" t="s">
        <v>37</v>
      </c>
      <c r="F54" s="6" t="s">
        <v>35</v>
      </c>
      <c r="G54" s="3" t="s">
        <v>49</v>
      </c>
      <c r="H54" s="5"/>
      <c r="I54" s="3"/>
    </row>
    <row r="55" spans="1:9" ht="18">
      <c r="A55" s="2" t="s">
        <v>6</v>
      </c>
      <c r="B55" s="3"/>
      <c r="C55" s="3" t="s">
        <v>27</v>
      </c>
      <c r="D55" s="17" t="s">
        <v>56</v>
      </c>
      <c r="E55" s="3" t="s">
        <v>49</v>
      </c>
      <c r="F55" s="3" t="s">
        <v>211</v>
      </c>
      <c r="G55" s="6" t="s">
        <v>37</v>
      </c>
      <c r="H55" s="2"/>
      <c r="I55" s="3"/>
    </row>
    <row r="56" spans="1:9" ht="18">
      <c r="A56" s="2" t="s">
        <v>149</v>
      </c>
      <c r="B56" s="3"/>
      <c r="C56" s="3" t="s">
        <v>56</v>
      </c>
      <c r="D56" s="3" t="s">
        <v>208</v>
      </c>
      <c r="E56" s="6" t="s">
        <v>210</v>
      </c>
      <c r="F56" s="6" t="s">
        <v>37</v>
      </c>
      <c r="G56" s="3" t="s">
        <v>35</v>
      </c>
      <c r="H56" s="2"/>
      <c r="I56" s="3"/>
    </row>
    <row r="57" spans="1:9" ht="18">
      <c r="A57" s="2" t="s">
        <v>26</v>
      </c>
      <c r="B57" s="10" t="s">
        <v>189</v>
      </c>
      <c r="C57" s="6" t="s">
        <v>23</v>
      </c>
      <c r="D57" s="20" t="s">
        <v>22</v>
      </c>
      <c r="E57" s="6" t="s">
        <v>37</v>
      </c>
      <c r="F57" s="9" t="s">
        <v>137</v>
      </c>
      <c r="G57" s="3" t="s">
        <v>252</v>
      </c>
      <c r="H57" s="4"/>
      <c r="I57" s="3"/>
    </row>
    <row r="58" spans="1:9" ht="18">
      <c r="A58" s="2" t="s">
        <v>7</v>
      </c>
      <c r="B58" s="13"/>
      <c r="C58" s="215" t="s">
        <v>141</v>
      </c>
      <c r="D58" s="215" t="s">
        <v>209</v>
      </c>
      <c r="E58" s="33" t="s">
        <v>35</v>
      </c>
      <c r="F58" s="154" t="s">
        <v>137</v>
      </c>
      <c r="G58" s="14" t="s">
        <v>47</v>
      </c>
      <c r="H58" s="4"/>
      <c r="I58" s="200" t="s">
        <v>50</v>
      </c>
    </row>
    <row r="59" spans="1:9" ht="18">
      <c r="A59" s="2" t="s">
        <v>8</v>
      </c>
      <c r="C59" s="198" t="s">
        <v>239</v>
      </c>
      <c r="D59" s="198"/>
      <c r="E59" s="36" t="s">
        <v>142</v>
      </c>
      <c r="F59" s="198" t="s">
        <v>251</v>
      </c>
      <c r="G59" s="73" t="s">
        <v>53</v>
      </c>
      <c r="H59" s="88" t="s">
        <v>213</v>
      </c>
      <c r="I59" s="200" t="s">
        <v>24</v>
      </c>
    </row>
    <row r="60" spans="1:9" ht="18">
      <c r="A60" s="2" t="s">
        <v>9</v>
      </c>
      <c r="B60" s="13"/>
      <c r="C60" s="198"/>
      <c r="D60" s="198"/>
      <c r="E60" s="211" t="s">
        <v>59</v>
      </c>
      <c r="F60" s="211" t="s">
        <v>59</v>
      </c>
      <c r="G60" s="211" t="s">
        <v>147</v>
      </c>
      <c r="H60" s="50"/>
      <c r="I60" s="200" t="s">
        <v>24</v>
      </c>
    </row>
    <row r="61" spans="1:9" ht="18">
      <c r="A61" s="64" t="s">
        <v>44</v>
      </c>
      <c r="B61" s="33"/>
      <c r="C61" s="210"/>
      <c r="D61" s="210"/>
      <c r="E61" s="213"/>
      <c r="F61" s="212"/>
      <c r="G61" s="214"/>
      <c r="H61" s="65"/>
      <c r="I61" s="210" t="s">
        <v>29</v>
      </c>
    </row>
    <row r="62" spans="1:9" ht="18">
      <c r="A62" s="32" t="s">
        <v>25</v>
      </c>
      <c r="B62" s="18"/>
      <c r="C62" s="18"/>
      <c r="D62" s="18"/>
      <c r="E62" s="43"/>
      <c r="F62" s="43"/>
      <c r="G62" s="43"/>
      <c r="H62" s="49"/>
      <c r="I62" s="18"/>
    </row>
    <row r="63" spans="1:9" ht="18">
      <c r="A63" s="1"/>
      <c r="B63" s="1"/>
      <c r="C63" s="1"/>
      <c r="D63" s="1"/>
      <c r="E63" s="1"/>
      <c r="F63" s="1"/>
      <c r="G63" s="1"/>
      <c r="H63" s="2"/>
      <c r="I63" s="1"/>
    </row>
  </sheetData>
  <sheetProtection/>
  <mergeCells count="5">
    <mergeCell ref="A51:H51"/>
    <mergeCell ref="A1:H1"/>
    <mergeCell ref="A12:H12"/>
    <mergeCell ref="A23:H23"/>
    <mergeCell ref="A40:H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6.75390625" style="0" customWidth="1"/>
    <col min="2" max="2" width="12.375" style="0" customWidth="1"/>
    <col min="3" max="3" width="8.125" style="0" customWidth="1"/>
    <col min="4" max="4" width="9.875" style="0" customWidth="1"/>
    <col min="5" max="5" width="9.625" style="0" customWidth="1"/>
    <col min="6" max="6" width="6.375" style="0" customWidth="1"/>
    <col min="7" max="7" width="6.00390625" style="0" customWidth="1"/>
    <col min="8" max="8" width="6.25390625" style="0" customWidth="1"/>
    <col min="10" max="10" width="6.25390625" style="219" customWidth="1"/>
  </cols>
  <sheetData>
    <row r="1" spans="1:10" ht="25.5">
      <c r="A1" s="187"/>
      <c r="B1" s="187"/>
      <c r="C1" s="187" t="s">
        <v>168</v>
      </c>
      <c r="D1" s="187" t="s">
        <v>169</v>
      </c>
      <c r="E1" s="187" t="s">
        <v>170</v>
      </c>
      <c r="F1" s="187" t="s">
        <v>171</v>
      </c>
      <c r="G1" s="187" t="s">
        <v>172</v>
      </c>
      <c r="H1" s="187" t="s">
        <v>173</v>
      </c>
      <c r="I1" s="187"/>
      <c r="J1" s="216" t="s">
        <v>230</v>
      </c>
    </row>
    <row r="2" spans="1:10" ht="12.75">
      <c r="A2" s="187" t="s">
        <v>14</v>
      </c>
      <c r="B2" s="187" t="s">
        <v>174</v>
      </c>
      <c r="C2" s="187"/>
      <c r="D2" s="187">
        <v>1</v>
      </c>
      <c r="E2" s="187"/>
      <c r="F2" s="187"/>
      <c r="G2" s="187"/>
      <c r="H2" s="187"/>
      <c r="I2" s="187"/>
      <c r="J2" s="217"/>
    </row>
    <row r="3" spans="1:10" ht="12.75">
      <c r="A3" s="187"/>
      <c r="B3" s="187" t="s">
        <v>175</v>
      </c>
      <c r="C3" s="187">
        <v>1</v>
      </c>
      <c r="D3" s="187">
        <v>1</v>
      </c>
      <c r="E3" s="187">
        <v>1</v>
      </c>
      <c r="F3" s="187"/>
      <c r="G3" s="187"/>
      <c r="H3" s="187"/>
      <c r="I3" s="187"/>
      <c r="J3" s="217"/>
    </row>
    <row r="4" spans="1:10" ht="12.75">
      <c r="A4" s="187"/>
      <c r="B4" s="187" t="s">
        <v>176</v>
      </c>
      <c r="C4" s="187">
        <v>1</v>
      </c>
      <c r="D4" s="187">
        <v>1</v>
      </c>
      <c r="E4" s="187">
        <v>1</v>
      </c>
      <c r="F4" s="187"/>
      <c r="G4" s="187"/>
      <c r="H4" s="187"/>
      <c r="I4" s="187"/>
      <c r="J4" s="217"/>
    </row>
    <row r="5" spans="1:10" ht="12.75">
      <c r="A5" s="187"/>
      <c r="B5" s="187" t="s">
        <v>177</v>
      </c>
      <c r="C5" s="187">
        <v>1</v>
      </c>
      <c r="D5" s="194" t="s">
        <v>3</v>
      </c>
      <c r="E5" s="187">
        <v>0.25</v>
      </c>
      <c r="F5" s="187">
        <v>0.75</v>
      </c>
      <c r="G5" s="187"/>
      <c r="H5" s="187">
        <v>0.75</v>
      </c>
      <c r="I5" s="187"/>
      <c r="J5" s="217"/>
    </row>
    <row r="6" spans="1:10" ht="12.75">
      <c r="A6" s="187"/>
      <c r="B6" s="187" t="s">
        <v>178</v>
      </c>
      <c r="C6" s="187">
        <v>1</v>
      </c>
      <c r="D6" s="187">
        <v>1</v>
      </c>
      <c r="E6" s="187">
        <v>1</v>
      </c>
      <c r="F6" s="187"/>
      <c r="G6" s="187"/>
      <c r="H6" s="187"/>
      <c r="I6" s="187"/>
      <c r="J6" s="217"/>
    </row>
    <row r="7" spans="1:10" ht="12.75">
      <c r="A7" s="187"/>
      <c r="B7" s="187" t="s">
        <v>179</v>
      </c>
      <c r="C7" s="187">
        <v>1</v>
      </c>
      <c r="D7" s="187">
        <v>1</v>
      </c>
      <c r="E7" s="187">
        <v>1</v>
      </c>
      <c r="F7" s="187"/>
      <c r="G7" s="187"/>
      <c r="H7" s="187"/>
      <c r="I7" s="187"/>
      <c r="J7" s="217"/>
    </row>
    <row r="8" spans="1:10" ht="12.75">
      <c r="A8" s="187"/>
      <c r="B8" s="187" t="s">
        <v>180</v>
      </c>
      <c r="C8" s="187"/>
      <c r="D8" s="187">
        <v>1</v>
      </c>
      <c r="E8" s="187">
        <v>1</v>
      </c>
      <c r="F8" s="187"/>
      <c r="G8" s="187"/>
      <c r="H8" s="187"/>
      <c r="I8" s="187"/>
      <c r="J8" s="217"/>
    </row>
    <row r="9" spans="1:10" ht="12.75">
      <c r="A9" s="187"/>
      <c r="B9" s="187" t="s">
        <v>181</v>
      </c>
      <c r="C9" s="187"/>
      <c r="D9" s="194" t="s">
        <v>4</v>
      </c>
      <c r="E9" s="187">
        <v>1</v>
      </c>
      <c r="F9" s="187"/>
      <c r="G9" s="187"/>
      <c r="H9" s="187"/>
      <c r="I9" s="187"/>
      <c r="J9" s="217"/>
    </row>
    <row r="10" spans="1:10" ht="12.75">
      <c r="A10" s="187"/>
      <c r="B10" s="187" t="s">
        <v>182</v>
      </c>
      <c r="C10" s="187"/>
      <c r="D10" s="187"/>
      <c r="E10" s="187">
        <v>0.75</v>
      </c>
      <c r="F10" s="187"/>
      <c r="G10" s="187"/>
      <c r="H10" s="187"/>
      <c r="I10" s="187"/>
      <c r="J10" s="217"/>
    </row>
    <row r="11" spans="1:10" ht="12.75">
      <c r="A11" s="188" t="s">
        <v>19</v>
      </c>
      <c r="B11" s="188" t="s">
        <v>174</v>
      </c>
      <c r="C11" s="188"/>
      <c r="D11" s="188">
        <v>1</v>
      </c>
      <c r="E11" s="188"/>
      <c r="F11" s="188"/>
      <c r="G11" s="188"/>
      <c r="H11" s="188"/>
      <c r="I11" s="188"/>
      <c r="J11" s="217"/>
    </row>
    <row r="12" spans="1:10" ht="12.75">
      <c r="A12" s="188"/>
      <c r="B12" s="188" t="s">
        <v>175</v>
      </c>
      <c r="C12" s="188">
        <v>1</v>
      </c>
      <c r="D12" s="188">
        <v>1</v>
      </c>
      <c r="E12" s="188">
        <v>1</v>
      </c>
      <c r="F12" s="188"/>
      <c r="G12" s="188"/>
      <c r="H12" s="188"/>
      <c r="I12" s="188"/>
      <c r="J12" s="217"/>
    </row>
    <row r="13" spans="1:10" ht="12.75">
      <c r="A13" s="188"/>
      <c r="B13" s="188" t="s">
        <v>176</v>
      </c>
      <c r="C13" s="188">
        <v>1</v>
      </c>
      <c r="D13" s="188">
        <v>1</v>
      </c>
      <c r="E13" s="188">
        <v>1</v>
      </c>
      <c r="F13" s="188"/>
      <c r="G13" s="188"/>
      <c r="H13" s="188"/>
      <c r="I13" s="188"/>
      <c r="J13" s="217"/>
    </row>
    <row r="14" spans="1:10" ht="15.75">
      <c r="A14" s="188"/>
      <c r="B14" s="188" t="s">
        <v>177</v>
      </c>
      <c r="C14" s="188">
        <v>1</v>
      </c>
      <c r="D14" s="188">
        <v>1</v>
      </c>
      <c r="E14" s="188">
        <v>1</v>
      </c>
      <c r="F14" s="188"/>
      <c r="G14" s="188"/>
      <c r="H14" s="188"/>
      <c r="I14" s="188"/>
      <c r="J14" s="218">
        <v>1</v>
      </c>
    </row>
    <row r="15" spans="1:10" ht="12.75">
      <c r="A15" s="188"/>
      <c r="B15" s="188" t="s">
        <v>178</v>
      </c>
      <c r="C15" s="188">
        <v>1</v>
      </c>
      <c r="D15" s="188">
        <v>1</v>
      </c>
      <c r="E15" s="188">
        <v>1</v>
      </c>
      <c r="F15" s="188"/>
      <c r="G15" s="188"/>
      <c r="H15" s="188"/>
      <c r="I15" s="188"/>
      <c r="J15" s="217"/>
    </row>
    <row r="16" spans="1:10" ht="12.75">
      <c r="A16" s="188"/>
      <c r="B16" s="188" t="s">
        <v>179</v>
      </c>
      <c r="C16" s="188">
        <v>1</v>
      </c>
      <c r="D16" s="188">
        <v>1</v>
      </c>
      <c r="E16" s="188">
        <v>1</v>
      </c>
      <c r="F16" s="188"/>
      <c r="G16" s="188"/>
      <c r="H16" s="188"/>
      <c r="I16" s="188"/>
      <c r="J16" s="217"/>
    </row>
    <row r="17" spans="1:10" ht="12.75">
      <c r="A17" s="188"/>
      <c r="B17" s="188" t="s">
        <v>180</v>
      </c>
      <c r="C17" s="188">
        <v>1</v>
      </c>
      <c r="D17" s="194" t="s">
        <v>2</v>
      </c>
      <c r="E17" s="188">
        <v>0.5</v>
      </c>
      <c r="F17" s="188"/>
      <c r="G17" s="188">
        <v>0.5</v>
      </c>
      <c r="H17" s="188"/>
      <c r="I17" s="188"/>
      <c r="J17" s="217"/>
    </row>
    <row r="18" spans="1:10" ht="12.75">
      <c r="A18" s="188"/>
      <c r="B18" s="188" t="s">
        <v>181</v>
      </c>
      <c r="C18" s="188"/>
      <c r="D18" s="188"/>
      <c r="E18" s="188">
        <v>1</v>
      </c>
      <c r="F18" s="188"/>
      <c r="G18" s="188"/>
      <c r="H18" s="188"/>
      <c r="I18" s="188"/>
      <c r="J18" s="217"/>
    </row>
    <row r="19" spans="1:10" ht="12.75">
      <c r="A19" s="188"/>
      <c r="B19" s="188" t="s">
        <v>182</v>
      </c>
      <c r="C19" s="188"/>
      <c r="D19" s="188"/>
      <c r="E19" s="188">
        <v>0.75</v>
      </c>
      <c r="F19" s="188"/>
      <c r="G19" s="188"/>
      <c r="H19" s="188"/>
      <c r="I19" s="188"/>
      <c r="J19" s="217"/>
    </row>
    <row r="20" spans="1:10" ht="12.75">
      <c r="A20" s="187" t="s">
        <v>20</v>
      </c>
      <c r="B20" s="187" t="s">
        <v>183</v>
      </c>
      <c r="C20" s="187"/>
      <c r="D20" s="187">
        <v>1</v>
      </c>
      <c r="E20" s="187"/>
      <c r="F20" s="187"/>
      <c r="G20" s="187"/>
      <c r="H20" s="187"/>
      <c r="I20" s="187"/>
      <c r="J20" s="217"/>
    </row>
    <row r="21" spans="1:10" ht="12.75">
      <c r="A21" s="187"/>
      <c r="B21" s="187" t="s">
        <v>175</v>
      </c>
      <c r="C21" s="187">
        <v>1</v>
      </c>
      <c r="D21" s="187">
        <v>1</v>
      </c>
      <c r="E21" s="187">
        <v>1</v>
      </c>
      <c r="F21" s="187"/>
      <c r="G21" s="187"/>
      <c r="H21" s="187"/>
      <c r="I21" s="187"/>
      <c r="J21" s="217"/>
    </row>
    <row r="22" spans="1:10" ht="12.75">
      <c r="A22" s="187"/>
      <c r="B22" s="187" t="s">
        <v>176</v>
      </c>
      <c r="C22" s="187">
        <v>1</v>
      </c>
      <c r="D22" s="187">
        <v>1</v>
      </c>
      <c r="E22" s="187">
        <v>1</v>
      </c>
      <c r="F22" s="187"/>
      <c r="G22" s="187"/>
      <c r="H22" s="187"/>
      <c r="I22" s="187"/>
      <c r="J22" s="217"/>
    </row>
    <row r="23" spans="1:10" ht="12.75">
      <c r="A23" s="187"/>
      <c r="B23" s="187" t="s">
        <v>177</v>
      </c>
      <c r="C23" s="187">
        <v>1</v>
      </c>
      <c r="D23" s="187">
        <v>1</v>
      </c>
      <c r="E23" s="187">
        <v>1</v>
      </c>
      <c r="F23" s="187"/>
      <c r="G23" s="187"/>
      <c r="H23" s="187"/>
      <c r="I23" s="187"/>
      <c r="J23" s="217"/>
    </row>
    <row r="24" spans="1:10" ht="15.75">
      <c r="A24" s="187"/>
      <c r="B24" s="187" t="s">
        <v>178</v>
      </c>
      <c r="C24" s="187">
        <v>1</v>
      </c>
      <c r="D24" s="187">
        <v>1</v>
      </c>
      <c r="E24" s="187">
        <v>0.5</v>
      </c>
      <c r="F24" s="187">
        <v>0.5</v>
      </c>
      <c r="G24" s="187"/>
      <c r="H24" s="187"/>
      <c r="I24" s="187"/>
      <c r="J24" s="218">
        <v>1</v>
      </c>
    </row>
    <row r="25" spans="1:10" ht="12.75">
      <c r="A25" s="187"/>
      <c r="B25" s="187" t="s">
        <v>179</v>
      </c>
      <c r="C25" s="187">
        <v>1</v>
      </c>
      <c r="D25" s="187">
        <v>1</v>
      </c>
      <c r="E25" s="187">
        <v>1</v>
      </c>
      <c r="F25" s="187"/>
      <c r="G25" s="187"/>
      <c r="H25" s="187"/>
      <c r="I25" s="187"/>
      <c r="J25" s="217"/>
    </row>
    <row r="26" spans="1:10" ht="12.75">
      <c r="A26" s="187"/>
      <c r="B26" s="187" t="s">
        <v>180</v>
      </c>
      <c r="C26" s="187"/>
      <c r="D26" s="195">
        <v>1</v>
      </c>
      <c r="E26" s="187">
        <v>1</v>
      </c>
      <c r="F26" s="187"/>
      <c r="G26" s="187"/>
      <c r="H26" s="187"/>
      <c r="I26" s="187"/>
      <c r="J26" s="217"/>
    </row>
    <row r="27" spans="1:11" ht="12.75">
      <c r="A27" s="187"/>
      <c r="B27" s="187" t="s">
        <v>181</v>
      </c>
      <c r="C27" s="187"/>
      <c r="D27" s="187">
        <v>1</v>
      </c>
      <c r="E27" s="187"/>
      <c r="F27" s="187"/>
      <c r="G27" s="187"/>
      <c r="H27" s="187"/>
      <c r="I27" s="187"/>
      <c r="J27" s="217"/>
      <c r="K27" t="s">
        <v>234</v>
      </c>
    </row>
    <row r="28" spans="1:10" ht="12.75">
      <c r="A28" s="187"/>
      <c r="B28" s="187" t="s">
        <v>182</v>
      </c>
      <c r="C28" s="187"/>
      <c r="D28" s="187">
        <v>0.75</v>
      </c>
      <c r="E28" s="187"/>
      <c r="F28" s="187"/>
      <c r="G28" s="187"/>
      <c r="H28" s="187"/>
      <c r="I28" s="187"/>
      <c r="J28" s="217"/>
    </row>
    <row r="29" spans="1:10" ht="12.75">
      <c r="A29" s="189" t="s">
        <v>21</v>
      </c>
      <c r="B29" s="189" t="s">
        <v>183</v>
      </c>
      <c r="C29" s="189"/>
      <c r="D29" s="189">
        <v>1</v>
      </c>
      <c r="E29" s="189"/>
      <c r="F29" s="189"/>
      <c r="G29" s="189"/>
      <c r="H29" s="189"/>
      <c r="I29" s="189"/>
      <c r="J29" s="217"/>
    </row>
    <row r="30" spans="1:10" ht="12.75">
      <c r="A30" s="189"/>
      <c r="B30" s="189" t="s">
        <v>175</v>
      </c>
      <c r="C30" s="189">
        <v>1</v>
      </c>
      <c r="D30" s="189">
        <v>1</v>
      </c>
      <c r="E30" s="189">
        <v>1</v>
      </c>
      <c r="F30" s="189"/>
      <c r="G30" s="189"/>
      <c r="H30" s="189"/>
      <c r="I30" s="189"/>
      <c r="J30" s="217"/>
    </row>
    <row r="31" spans="1:10" ht="12.75">
      <c r="A31" s="189"/>
      <c r="B31" s="189" t="s">
        <v>176</v>
      </c>
      <c r="C31" s="189">
        <v>1</v>
      </c>
      <c r="D31" s="189">
        <v>1</v>
      </c>
      <c r="E31" s="189">
        <v>1</v>
      </c>
      <c r="F31" s="189"/>
      <c r="G31" s="189"/>
      <c r="H31" s="189"/>
      <c r="I31" s="189"/>
      <c r="J31" s="217"/>
    </row>
    <row r="32" spans="1:10" ht="12.75">
      <c r="A32" s="189"/>
      <c r="B32" s="189" t="s">
        <v>177</v>
      </c>
      <c r="C32" s="189">
        <v>1</v>
      </c>
      <c r="D32" s="189">
        <v>1</v>
      </c>
      <c r="E32" s="189">
        <v>0.25</v>
      </c>
      <c r="F32" s="189">
        <v>0.75</v>
      </c>
      <c r="G32" s="189"/>
      <c r="H32" s="189"/>
      <c r="I32" s="189"/>
      <c r="J32" s="217"/>
    </row>
    <row r="33" spans="1:10" ht="12.75">
      <c r="A33" s="189"/>
      <c r="B33" s="189" t="s">
        <v>178</v>
      </c>
      <c r="C33" s="189">
        <v>1</v>
      </c>
      <c r="D33" s="189">
        <v>1</v>
      </c>
      <c r="E33" s="189">
        <v>1</v>
      </c>
      <c r="F33" s="189"/>
      <c r="G33" s="189"/>
      <c r="H33" s="189"/>
      <c r="I33" s="189"/>
      <c r="J33" s="217"/>
    </row>
    <row r="34" spans="1:10" ht="12.75">
      <c r="A34" s="189"/>
      <c r="B34" s="189" t="s">
        <v>179</v>
      </c>
      <c r="C34" s="189">
        <v>1</v>
      </c>
      <c r="D34" s="189">
        <v>1</v>
      </c>
      <c r="E34" s="189">
        <v>1</v>
      </c>
      <c r="F34" s="189"/>
      <c r="G34" s="189"/>
      <c r="H34" s="189"/>
      <c r="I34" s="189"/>
      <c r="J34" s="217"/>
    </row>
    <row r="35" spans="1:10" ht="12.75">
      <c r="A35" s="189"/>
      <c r="B35" s="189" t="s">
        <v>180</v>
      </c>
      <c r="C35" s="189">
        <v>1</v>
      </c>
      <c r="D35" s="189"/>
      <c r="E35" s="189">
        <v>0.5</v>
      </c>
      <c r="F35" s="189"/>
      <c r="G35" s="189">
        <v>0.5</v>
      </c>
      <c r="H35" s="189"/>
      <c r="I35" s="189"/>
      <c r="J35" s="217"/>
    </row>
    <row r="36" spans="1:10" ht="12.75">
      <c r="A36" s="189"/>
      <c r="B36" s="189" t="s">
        <v>181</v>
      </c>
      <c r="C36" s="189"/>
      <c r="D36" s="189"/>
      <c r="E36" s="189">
        <v>1</v>
      </c>
      <c r="F36" s="189"/>
      <c r="G36" s="189"/>
      <c r="H36" s="189"/>
      <c r="I36" s="189"/>
      <c r="J36" s="217"/>
    </row>
    <row r="37" spans="1:10" ht="12.75">
      <c r="A37" s="189"/>
      <c r="B37" s="189" t="s">
        <v>182</v>
      </c>
      <c r="C37" s="189"/>
      <c r="D37" s="189"/>
      <c r="E37" s="189">
        <v>0.75</v>
      </c>
      <c r="F37" s="189"/>
      <c r="G37" s="189"/>
      <c r="H37" s="189"/>
      <c r="I37" s="189"/>
      <c r="J37" s="217"/>
    </row>
    <row r="38" spans="1:10" ht="12.75">
      <c r="A38" s="190" t="s">
        <v>17</v>
      </c>
      <c r="B38" s="190" t="s">
        <v>183</v>
      </c>
      <c r="C38" s="187"/>
      <c r="D38" s="187">
        <v>1</v>
      </c>
      <c r="E38" s="187"/>
      <c r="F38" s="187"/>
      <c r="G38" s="187"/>
      <c r="H38" s="187"/>
      <c r="I38" s="187"/>
      <c r="J38" s="217"/>
    </row>
    <row r="39" spans="1:10" ht="12.75">
      <c r="A39" s="190"/>
      <c r="B39" s="190" t="s">
        <v>175</v>
      </c>
      <c r="C39" s="187">
        <v>1</v>
      </c>
      <c r="D39" s="187">
        <v>0.75</v>
      </c>
      <c r="E39" s="187">
        <v>1</v>
      </c>
      <c r="F39" s="187"/>
      <c r="G39" s="187"/>
      <c r="H39" s="187">
        <v>0.25</v>
      </c>
      <c r="I39" s="187"/>
      <c r="J39" s="217"/>
    </row>
    <row r="40" spans="1:10" ht="12.75">
      <c r="A40" s="187"/>
      <c r="B40" s="187" t="s">
        <v>176</v>
      </c>
      <c r="C40" s="187">
        <v>1</v>
      </c>
      <c r="D40" s="187">
        <v>1</v>
      </c>
      <c r="E40" s="187">
        <v>1</v>
      </c>
      <c r="F40" s="187"/>
      <c r="G40" s="187"/>
      <c r="H40" s="187"/>
      <c r="I40" s="187"/>
      <c r="J40" s="217"/>
    </row>
    <row r="41" spans="1:10" ht="12.75">
      <c r="A41" s="187"/>
      <c r="B41" s="187" t="s">
        <v>177</v>
      </c>
      <c r="C41" s="187">
        <v>1</v>
      </c>
      <c r="D41" s="187">
        <v>1</v>
      </c>
      <c r="E41" s="187">
        <v>1</v>
      </c>
      <c r="F41" s="187"/>
      <c r="G41" s="187"/>
      <c r="H41" s="187"/>
      <c r="I41" s="187"/>
      <c r="J41" s="217"/>
    </row>
    <row r="42" spans="1:10" ht="15.75">
      <c r="A42" s="187"/>
      <c r="B42" s="187" t="s">
        <v>178</v>
      </c>
      <c r="C42" s="187">
        <v>1</v>
      </c>
      <c r="D42" s="187">
        <v>1</v>
      </c>
      <c r="E42" s="187">
        <v>1</v>
      </c>
      <c r="F42" s="187"/>
      <c r="G42" s="187"/>
      <c r="H42" s="187"/>
      <c r="I42" s="187"/>
      <c r="J42" s="218">
        <v>1</v>
      </c>
    </row>
    <row r="43" spans="1:10" ht="12.75">
      <c r="A43" s="187"/>
      <c r="B43" s="187" t="s">
        <v>179</v>
      </c>
      <c r="C43" s="187">
        <v>1</v>
      </c>
      <c r="D43" s="187">
        <v>1</v>
      </c>
      <c r="E43" s="187">
        <v>1</v>
      </c>
      <c r="F43" s="187"/>
      <c r="G43" s="187"/>
      <c r="H43" s="187"/>
      <c r="I43" s="187"/>
      <c r="J43" s="217"/>
    </row>
    <row r="44" spans="1:10" ht="12.75">
      <c r="A44" s="187"/>
      <c r="B44" s="187" t="s">
        <v>180</v>
      </c>
      <c r="C44" s="187">
        <v>1</v>
      </c>
      <c r="D44" s="187"/>
      <c r="E44" s="187">
        <v>1</v>
      </c>
      <c r="F44" s="187"/>
      <c r="G44" s="187"/>
      <c r="H44" s="187"/>
      <c r="I44" s="187"/>
      <c r="J44" s="217"/>
    </row>
    <row r="45" spans="1:10" ht="12.75">
      <c r="A45" s="187"/>
      <c r="B45" s="187" t="s">
        <v>181</v>
      </c>
      <c r="C45" s="187"/>
      <c r="D45" s="187"/>
      <c r="E45" s="187">
        <v>1</v>
      </c>
      <c r="F45" s="187"/>
      <c r="G45" s="187"/>
      <c r="H45" s="187"/>
      <c r="I45" s="187"/>
      <c r="J45" s="217"/>
    </row>
    <row r="46" spans="1:10" ht="12.75">
      <c r="A46" s="187"/>
      <c r="B46" s="187" t="s">
        <v>182</v>
      </c>
      <c r="C46" s="187"/>
      <c r="D46" s="187"/>
      <c r="E46" s="187">
        <v>0.75</v>
      </c>
      <c r="F46" s="187"/>
      <c r="G46" s="187"/>
      <c r="H46" s="187"/>
      <c r="I46" s="187"/>
      <c r="J46" s="217"/>
    </row>
    <row r="47" spans="1:10" ht="12.75">
      <c r="A47" s="187"/>
      <c r="B47" s="187" t="s">
        <v>184</v>
      </c>
      <c r="C47" s="187"/>
      <c r="D47" s="187">
        <v>3</v>
      </c>
      <c r="E47" s="187"/>
      <c r="F47" s="187"/>
      <c r="G47" s="187"/>
      <c r="H47" s="187"/>
      <c r="I47" s="187"/>
      <c r="J47" s="217"/>
    </row>
    <row r="48" spans="1:10" ht="15.75">
      <c r="A48" s="187"/>
      <c r="B48" s="187"/>
      <c r="C48" s="233">
        <f>SUM(C2:C47)</f>
        <v>28</v>
      </c>
      <c r="D48" s="233">
        <f>SUM(D2:D47)</f>
        <v>35.5</v>
      </c>
      <c r="E48" s="233">
        <f>SUM(E3:E47)</f>
        <v>34</v>
      </c>
      <c r="F48" s="187">
        <f>SUM(F5:F47)</f>
        <v>2</v>
      </c>
      <c r="G48" s="187">
        <f>SUM(G5:G47)</f>
        <v>1</v>
      </c>
      <c r="H48" s="191">
        <f>SUM(H5:H47)</f>
        <v>1</v>
      </c>
      <c r="I48" s="187"/>
      <c r="J48" s="217"/>
    </row>
    <row r="49" spans="1:10" ht="15">
      <c r="A49" s="1"/>
      <c r="B49" s="192" t="s">
        <v>185</v>
      </c>
      <c r="C49" s="192">
        <v>25</v>
      </c>
      <c r="D49" s="193">
        <v>25</v>
      </c>
      <c r="E49" s="193">
        <v>22</v>
      </c>
      <c r="F49" s="1"/>
      <c r="G49" s="1"/>
      <c r="H49" s="1"/>
      <c r="I49" s="1"/>
      <c r="J49" s="217"/>
    </row>
    <row r="50" spans="1:10" ht="15">
      <c r="A50" s="1"/>
      <c r="B50" s="193" t="s">
        <v>186</v>
      </c>
      <c r="C50" s="193">
        <f>C48-C49</f>
        <v>3</v>
      </c>
      <c r="D50" s="193">
        <f>D48-D49</f>
        <v>10.5</v>
      </c>
      <c r="E50" s="193">
        <f>E48-E49</f>
        <v>12</v>
      </c>
      <c r="F50" s="1"/>
      <c r="G50" s="1"/>
      <c r="H50" s="1"/>
      <c r="I50" s="1"/>
      <c r="J50" s="2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1.625" style="0" customWidth="1"/>
    <col min="2" max="2" width="13.375" style="0" customWidth="1"/>
    <col min="3" max="4" width="15.625" style="0" customWidth="1"/>
    <col min="5" max="5" width="13.375" style="0" customWidth="1"/>
    <col min="6" max="6" width="16.875" style="0" customWidth="1"/>
  </cols>
  <sheetData>
    <row r="1" spans="1:6" ht="26.25">
      <c r="A1" s="249" t="s">
        <v>246</v>
      </c>
      <c r="B1" s="249"/>
      <c r="C1" s="249"/>
      <c r="D1" s="249"/>
      <c r="E1" s="249"/>
      <c r="F1" s="249"/>
    </row>
    <row r="2" spans="1:6" ht="18.75">
      <c r="A2" s="27"/>
      <c r="B2" s="30" t="s">
        <v>14</v>
      </c>
      <c r="C2" s="30" t="s">
        <v>18</v>
      </c>
      <c r="D2" s="30" t="s">
        <v>15</v>
      </c>
      <c r="E2" s="30" t="s">
        <v>16</v>
      </c>
      <c r="F2" s="30" t="s">
        <v>17</v>
      </c>
    </row>
    <row r="3" spans="1:6" ht="19.5">
      <c r="A3" s="30" t="s">
        <v>43</v>
      </c>
      <c r="B3" s="29" t="s">
        <v>220</v>
      </c>
      <c r="C3" s="80" t="s">
        <v>221</v>
      </c>
      <c r="D3" s="185" t="s">
        <v>222</v>
      </c>
      <c r="E3" s="74" t="s">
        <v>223</v>
      </c>
      <c r="F3" s="74" t="s">
        <v>223</v>
      </c>
    </row>
    <row r="4" spans="1:6" ht="18">
      <c r="A4" s="28" t="s">
        <v>7</v>
      </c>
      <c r="B4" s="66"/>
      <c r="C4" s="66"/>
      <c r="D4" s="67"/>
      <c r="E4" s="140" t="s">
        <v>132</v>
      </c>
      <c r="F4" s="45" t="s">
        <v>227</v>
      </c>
    </row>
    <row r="5" spans="1:6" ht="19.5">
      <c r="A5" s="28" t="s">
        <v>8</v>
      </c>
      <c r="B5" s="140" t="s">
        <v>215</v>
      </c>
      <c r="C5" s="44" t="s">
        <v>217</v>
      </c>
      <c r="D5" s="74" t="s">
        <v>223</v>
      </c>
      <c r="E5" s="76" t="s">
        <v>225</v>
      </c>
      <c r="F5" s="139" t="s">
        <v>129</v>
      </c>
    </row>
    <row r="6" spans="1:6" ht="19.5">
      <c r="A6" s="28" t="s">
        <v>9</v>
      </c>
      <c r="B6" s="77" t="s">
        <v>216</v>
      </c>
      <c r="C6" s="68" t="s">
        <v>218</v>
      </c>
      <c r="D6" s="79" t="s">
        <v>224</v>
      </c>
      <c r="E6" s="221" t="s">
        <v>226</v>
      </c>
      <c r="F6" s="220" t="s">
        <v>228</v>
      </c>
    </row>
    <row r="7" spans="1:6" ht="18">
      <c r="A7" s="28" t="s">
        <v>60</v>
      </c>
      <c r="B7" s="29" t="s">
        <v>136</v>
      </c>
      <c r="C7" s="29" t="s">
        <v>245</v>
      </c>
      <c r="D7" s="12" t="s">
        <v>224</v>
      </c>
      <c r="E7" s="29" t="s">
        <v>69</v>
      </c>
      <c r="F7" s="44" t="s">
        <v>69</v>
      </c>
    </row>
    <row r="8" spans="1:6" ht="15.75">
      <c r="A8" s="250" t="s">
        <v>32</v>
      </c>
      <c r="B8" s="250"/>
      <c r="C8" s="250"/>
      <c r="D8" s="250"/>
      <c r="E8" s="250"/>
      <c r="F8" s="250"/>
    </row>
    <row r="9" spans="1:6" ht="15.75">
      <c r="A9" s="251" t="s">
        <v>34</v>
      </c>
      <c r="B9" s="251"/>
      <c r="C9" s="251"/>
      <c r="D9" s="251"/>
      <c r="E9" s="251"/>
      <c r="F9" s="251"/>
    </row>
    <row r="10" spans="1:6" ht="15.75">
      <c r="A10" s="252" t="s">
        <v>66</v>
      </c>
      <c r="B10" s="252"/>
      <c r="C10" s="252"/>
      <c r="D10" s="252"/>
      <c r="E10" s="252"/>
      <c r="F10" s="252"/>
    </row>
    <row r="11" spans="1:6" ht="15.75">
      <c r="A11" s="253" t="s">
        <v>33</v>
      </c>
      <c r="B11" s="253"/>
      <c r="C11" s="253"/>
      <c r="D11" s="253"/>
      <c r="E11" s="253"/>
      <c r="F11" s="253"/>
    </row>
    <row r="15" spans="1:6" ht="26.25">
      <c r="A15" s="249" t="s">
        <v>214</v>
      </c>
      <c r="B15" s="249"/>
      <c r="C15" s="249"/>
      <c r="D15" s="249"/>
      <c r="E15" s="249"/>
      <c r="F15" s="249"/>
    </row>
    <row r="16" spans="1:6" ht="18.75">
      <c r="A16" s="27"/>
      <c r="B16" s="30" t="s">
        <v>14</v>
      </c>
      <c r="C16" s="30" t="s">
        <v>18</v>
      </c>
      <c r="D16" s="30" t="s">
        <v>15</v>
      </c>
      <c r="E16" s="30" t="s">
        <v>16</v>
      </c>
      <c r="F16" s="30" t="s">
        <v>17</v>
      </c>
    </row>
    <row r="17" spans="1:6" ht="19.5">
      <c r="A17" s="30" t="s">
        <v>43</v>
      </c>
      <c r="B17" s="29" t="s">
        <v>220</v>
      </c>
      <c r="C17" s="80" t="s">
        <v>221</v>
      </c>
      <c r="D17" s="185" t="s">
        <v>222</v>
      </c>
      <c r="E17" s="74" t="s">
        <v>223</v>
      </c>
      <c r="F17" s="74" t="s">
        <v>223</v>
      </c>
    </row>
    <row r="18" spans="1:6" ht="18">
      <c r="A18" s="28" t="s">
        <v>7</v>
      </c>
      <c r="B18" s="66"/>
      <c r="C18" s="66"/>
      <c r="D18" s="67"/>
      <c r="E18" s="140" t="s">
        <v>132</v>
      </c>
      <c r="F18" s="45" t="s">
        <v>227</v>
      </c>
    </row>
    <row r="19" spans="1:6" ht="19.5">
      <c r="A19" s="28" t="s">
        <v>8</v>
      </c>
      <c r="B19" s="140" t="s">
        <v>215</v>
      </c>
      <c r="C19" s="44" t="s">
        <v>217</v>
      </c>
      <c r="D19" s="74" t="s">
        <v>223</v>
      </c>
      <c r="E19" s="76" t="s">
        <v>225</v>
      </c>
      <c r="F19" s="139" t="s">
        <v>129</v>
      </c>
    </row>
    <row r="20" spans="1:6" ht="19.5">
      <c r="A20" s="28" t="s">
        <v>9</v>
      </c>
      <c r="B20" s="77" t="s">
        <v>216</v>
      </c>
      <c r="C20" s="68" t="s">
        <v>218</v>
      </c>
      <c r="D20" s="79" t="s">
        <v>224</v>
      </c>
      <c r="E20" s="221" t="s">
        <v>226</v>
      </c>
      <c r="F20" s="220" t="s">
        <v>228</v>
      </c>
    </row>
    <row r="21" spans="1:6" ht="18">
      <c r="A21" s="28" t="s">
        <v>44</v>
      </c>
      <c r="B21" s="29" t="s">
        <v>136</v>
      </c>
      <c r="C21" s="29" t="s">
        <v>219</v>
      </c>
      <c r="D21" s="12" t="s">
        <v>224</v>
      </c>
      <c r="E21" s="29" t="s">
        <v>69</v>
      </c>
      <c r="F21" s="44" t="s">
        <v>69</v>
      </c>
    </row>
    <row r="22" spans="1:6" ht="12.75">
      <c r="A22" s="1"/>
      <c r="B22" s="1"/>
      <c r="C22" s="1"/>
      <c r="D22" s="1"/>
      <c r="E22" s="1"/>
      <c r="F22" s="1"/>
    </row>
    <row r="23" spans="1:6" ht="15.75">
      <c r="A23" s="250" t="s">
        <v>32</v>
      </c>
      <c r="B23" s="250"/>
      <c r="C23" s="250"/>
      <c r="D23" s="250"/>
      <c r="E23" s="250"/>
      <c r="F23" s="250"/>
    </row>
    <row r="24" spans="1:6" ht="15.75">
      <c r="A24" s="251" t="s">
        <v>34</v>
      </c>
      <c r="B24" s="251"/>
      <c r="C24" s="251"/>
      <c r="D24" s="251"/>
      <c r="E24" s="251"/>
      <c r="F24" s="251"/>
    </row>
    <row r="25" spans="1:6" ht="15.75">
      <c r="A25" s="252" t="s">
        <v>66</v>
      </c>
      <c r="B25" s="252"/>
      <c r="C25" s="252"/>
      <c r="D25" s="252"/>
      <c r="E25" s="252"/>
      <c r="F25" s="252"/>
    </row>
    <row r="26" spans="1:6" ht="15" customHeight="1">
      <c r="A26" s="253" t="s">
        <v>33</v>
      </c>
      <c r="B26" s="253"/>
      <c r="C26" s="253"/>
      <c r="D26" s="253"/>
      <c r="E26" s="253"/>
      <c r="F26" s="253"/>
    </row>
    <row r="27" ht="5.25" customHeight="1"/>
    <row r="28" ht="3" customHeight="1" hidden="1"/>
    <row r="29" spans="1:6" ht="26.25" customHeight="1">
      <c r="A29" s="249" t="s">
        <v>164</v>
      </c>
      <c r="B29" s="249"/>
      <c r="C29" s="249"/>
      <c r="D29" s="249"/>
      <c r="E29" s="249"/>
      <c r="F29" s="249"/>
    </row>
    <row r="30" spans="1:6" ht="18.75">
      <c r="A30" s="27"/>
      <c r="B30" s="30" t="s">
        <v>14</v>
      </c>
      <c r="C30" s="30" t="s">
        <v>18</v>
      </c>
      <c r="D30" s="30" t="s">
        <v>15</v>
      </c>
      <c r="E30" s="30" t="s">
        <v>16</v>
      </c>
      <c r="F30" s="30" t="s">
        <v>17</v>
      </c>
    </row>
    <row r="31" spans="1:6" ht="19.5">
      <c r="A31" s="30" t="s">
        <v>43</v>
      </c>
      <c r="B31" s="29" t="s">
        <v>75</v>
      </c>
      <c r="C31" s="80" t="s">
        <v>72</v>
      </c>
      <c r="D31" s="74" t="s">
        <v>65</v>
      </c>
      <c r="E31" s="74" t="s">
        <v>65</v>
      </c>
      <c r="F31" s="74" t="s">
        <v>65</v>
      </c>
    </row>
    <row r="32" spans="1:6" ht="18">
      <c r="A32" s="28" t="s">
        <v>7</v>
      </c>
      <c r="B32" s="66"/>
      <c r="C32" s="66"/>
      <c r="D32" s="67"/>
      <c r="E32" s="75" t="s">
        <v>130</v>
      </c>
      <c r="F32" s="139" t="s">
        <v>129</v>
      </c>
    </row>
    <row r="33" spans="1:6" ht="18">
      <c r="A33" s="28" t="s">
        <v>8</v>
      </c>
      <c r="B33" s="78" t="s">
        <v>74</v>
      </c>
      <c r="C33" s="44" t="s">
        <v>70</v>
      </c>
      <c r="D33" s="185" t="s">
        <v>71</v>
      </c>
      <c r="E33" s="76" t="s">
        <v>131</v>
      </c>
      <c r="F33" s="45" t="s">
        <v>163</v>
      </c>
    </row>
    <row r="34" spans="1:6" ht="19.5">
      <c r="A34" s="28" t="s">
        <v>9</v>
      </c>
      <c r="B34" s="77" t="s">
        <v>73</v>
      </c>
      <c r="C34" s="68" t="s">
        <v>71</v>
      </c>
      <c r="D34" s="79" t="s">
        <v>68</v>
      </c>
      <c r="E34" s="140" t="s">
        <v>132</v>
      </c>
      <c r="F34" s="186" t="s">
        <v>67</v>
      </c>
    </row>
    <row r="35" spans="1:6" ht="18">
      <c r="A35" s="28" t="s">
        <v>44</v>
      </c>
      <c r="B35" s="29" t="s">
        <v>136</v>
      </c>
      <c r="C35" s="29" t="s">
        <v>69</v>
      </c>
      <c r="D35" s="12" t="s">
        <v>68</v>
      </c>
      <c r="E35" s="29" t="s">
        <v>69</v>
      </c>
      <c r="F35" s="44" t="s">
        <v>69</v>
      </c>
    </row>
    <row r="36" spans="1:6" ht="12.75">
      <c r="A36" s="1"/>
      <c r="B36" s="1"/>
      <c r="C36" s="1"/>
      <c r="D36" s="1"/>
      <c r="E36" s="1"/>
      <c r="F36" s="1"/>
    </row>
    <row r="37" spans="1:6" ht="15.75">
      <c r="A37" s="250" t="s">
        <v>32</v>
      </c>
      <c r="B37" s="250"/>
      <c r="C37" s="250"/>
      <c r="D37" s="250"/>
      <c r="E37" s="250"/>
      <c r="F37" s="250"/>
    </row>
    <row r="38" spans="1:6" ht="15.75">
      <c r="A38" s="251" t="s">
        <v>34</v>
      </c>
      <c r="B38" s="251"/>
      <c r="C38" s="251"/>
      <c r="D38" s="251"/>
      <c r="E38" s="251"/>
      <c r="F38" s="251"/>
    </row>
    <row r="39" spans="1:6" ht="15.75">
      <c r="A39" s="252" t="s">
        <v>66</v>
      </c>
      <c r="B39" s="252"/>
      <c r="C39" s="252"/>
      <c r="D39" s="252"/>
      <c r="E39" s="252"/>
      <c r="F39" s="252"/>
    </row>
    <row r="40" spans="1:6" ht="15.75">
      <c r="A40" s="253" t="s">
        <v>33</v>
      </c>
      <c r="B40" s="253"/>
      <c r="C40" s="253"/>
      <c r="D40" s="253"/>
      <c r="E40" s="253"/>
      <c r="F40" s="253"/>
    </row>
  </sheetData>
  <sheetProtection/>
  <mergeCells count="15">
    <mergeCell ref="A38:F38"/>
    <mergeCell ref="A39:F39"/>
    <mergeCell ref="A40:F40"/>
    <mergeCell ref="A26:F26"/>
    <mergeCell ref="A15:F15"/>
    <mergeCell ref="A23:F23"/>
    <mergeCell ref="A24:F24"/>
    <mergeCell ref="A25:F25"/>
    <mergeCell ref="A29:F29"/>
    <mergeCell ref="A1:F1"/>
    <mergeCell ref="A8:F8"/>
    <mergeCell ref="A9:F9"/>
    <mergeCell ref="A10:F10"/>
    <mergeCell ref="A11:F11"/>
    <mergeCell ref="A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6" width="13.25390625" style="0" customWidth="1"/>
  </cols>
  <sheetData>
    <row r="1" spans="1:6" ht="23.25">
      <c r="A1" s="254" t="s">
        <v>76</v>
      </c>
      <c r="B1" s="254"/>
      <c r="C1" s="254"/>
      <c r="D1" s="254"/>
      <c r="E1" s="254"/>
      <c r="F1" s="254"/>
    </row>
    <row r="2" spans="1:6" ht="18">
      <c r="A2" s="69" t="s">
        <v>52</v>
      </c>
      <c r="B2" s="44" t="s">
        <v>14</v>
      </c>
      <c r="C2" s="44" t="s">
        <v>19</v>
      </c>
      <c r="D2" s="44" t="s">
        <v>20</v>
      </c>
      <c r="E2" s="44" t="s">
        <v>21</v>
      </c>
      <c r="F2" s="44" t="s">
        <v>17</v>
      </c>
    </row>
    <row r="3" spans="1:6" ht="18">
      <c r="A3" s="69" t="s">
        <v>5</v>
      </c>
      <c r="B3" s="81"/>
      <c r="C3" s="81"/>
      <c r="D3" s="81"/>
      <c r="E3" s="82"/>
      <c r="F3" s="81"/>
    </row>
    <row r="4" spans="1:6" ht="18">
      <c r="A4" s="69" t="s">
        <v>6</v>
      </c>
      <c r="B4" s="81"/>
      <c r="C4" s="81" t="s">
        <v>0</v>
      </c>
      <c r="D4" s="81"/>
      <c r="E4" s="83"/>
      <c r="F4" s="83" t="s">
        <v>0</v>
      </c>
    </row>
    <row r="5" spans="1:6" ht="18">
      <c r="A5" s="69" t="s">
        <v>149</v>
      </c>
      <c r="B5" s="82" t="s">
        <v>1</v>
      </c>
      <c r="C5" s="81" t="s">
        <v>77</v>
      </c>
      <c r="D5" s="83" t="s">
        <v>1</v>
      </c>
      <c r="E5" s="82" t="s">
        <v>1</v>
      </c>
      <c r="F5" s="82" t="s">
        <v>2</v>
      </c>
    </row>
    <row r="6" spans="1:6" ht="18">
      <c r="A6" s="155" t="s">
        <v>26</v>
      </c>
      <c r="B6" s="138" t="s">
        <v>128</v>
      </c>
      <c r="C6" s="138" t="s">
        <v>3</v>
      </c>
      <c r="D6" s="83" t="s">
        <v>166</v>
      </c>
      <c r="E6" s="138" t="s">
        <v>128</v>
      </c>
      <c r="F6" s="138" t="s">
        <v>3</v>
      </c>
    </row>
    <row r="7" spans="1:6" ht="18">
      <c r="A7" s="69" t="s">
        <v>7</v>
      </c>
      <c r="B7" s="81" t="s">
        <v>2</v>
      </c>
      <c r="C7" s="81" t="s">
        <v>2</v>
      </c>
      <c r="D7" s="82" t="s">
        <v>0</v>
      </c>
      <c r="E7" s="81" t="s">
        <v>260</v>
      </c>
      <c r="F7" s="84" t="s">
        <v>3</v>
      </c>
    </row>
    <row r="8" spans="1:6" ht="18">
      <c r="A8" s="69" t="s">
        <v>8</v>
      </c>
      <c r="B8" s="81" t="s">
        <v>3</v>
      </c>
      <c r="C8" s="81" t="s">
        <v>4</v>
      </c>
      <c r="D8" s="82" t="s">
        <v>4</v>
      </c>
      <c r="E8" s="83" t="s">
        <v>4</v>
      </c>
      <c r="F8" s="84" t="s">
        <v>4</v>
      </c>
    </row>
    <row r="9" spans="1:6" ht="18">
      <c r="A9" s="69" t="s">
        <v>9</v>
      </c>
      <c r="B9" s="81" t="s">
        <v>128</v>
      </c>
      <c r="C9" s="81" t="s">
        <v>167</v>
      </c>
      <c r="D9" s="81" t="s">
        <v>167</v>
      </c>
      <c r="E9" s="81" t="s">
        <v>25</v>
      </c>
      <c r="F9" s="83" t="s">
        <v>128</v>
      </c>
    </row>
    <row r="10" spans="1:6" ht="18">
      <c r="A10" s="69" t="s">
        <v>51</v>
      </c>
      <c r="B10" s="81"/>
      <c r="C10" s="81"/>
      <c r="D10" s="81"/>
      <c r="E10" s="81"/>
      <c r="F10" s="81"/>
    </row>
    <row r="11" spans="1:6" ht="12.75">
      <c r="A11" s="1"/>
      <c r="B11" s="1"/>
      <c r="C11" s="1"/>
      <c r="D11" s="1"/>
      <c r="E11" s="1"/>
      <c r="F11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9.375" style="0" customWidth="1"/>
    <col min="5" max="5" width="10.75390625" style="0" customWidth="1"/>
  </cols>
  <sheetData>
    <row r="1" spans="1:7" ht="27">
      <c r="A1" s="156" t="s">
        <v>151</v>
      </c>
      <c r="B1" s="156" t="s">
        <v>14</v>
      </c>
      <c r="C1" s="156" t="s">
        <v>19</v>
      </c>
      <c r="D1" s="156" t="s">
        <v>20</v>
      </c>
      <c r="E1" s="156" t="s">
        <v>21</v>
      </c>
      <c r="F1" s="156" t="s">
        <v>17</v>
      </c>
      <c r="G1" s="156"/>
    </row>
    <row r="2" spans="1:7" ht="27">
      <c r="A2" s="156" t="s">
        <v>152</v>
      </c>
      <c r="B2" s="156">
        <v>15</v>
      </c>
      <c r="C2" s="156">
        <v>15</v>
      </c>
      <c r="D2" s="156">
        <v>15</v>
      </c>
      <c r="E2" s="156">
        <v>15</v>
      </c>
      <c r="F2" s="156">
        <v>15</v>
      </c>
      <c r="G2" s="156"/>
    </row>
    <row r="3" spans="1:7" ht="27">
      <c r="A3" s="156" t="s">
        <v>153</v>
      </c>
      <c r="B3" s="157">
        <v>0</v>
      </c>
      <c r="C3" s="157">
        <v>0</v>
      </c>
      <c r="D3" s="156">
        <v>0</v>
      </c>
      <c r="E3" s="157">
        <v>45</v>
      </c>
      <c r="F3" s="157">
        <v>45</v>
      </c>
      <c r="G3" s="156"/>
    </row>
    <row r="4" spans="1:7" ht="27">
      <c r="A4" s="156" t="s">
        <v>187</v>
      </c>
      <c r="B4" s="157">
        <v>0</v>
      </c>
      <c r="C4" s="157">
        <v>35</v>
      </c>
      <c r="D4" s="156">
        <v>35</v>
      </c>
      <c r="E4" s="157">
        <v>35</v>
      </c>
      <c r="F4" s="157">
        <v>35</v>
      </c>
      <c r="G4" s="156"/>
    </row>
    <row r="5" spans="1:7" ht="27">
      <c r="A5" s="156"/>
      <c r="B5" s="158">
        <f>SUM(B2:B4)</f>
        <v>15</v>
      </c>
      <c r="C5" s="158">
        <f>SUM(C2:C4)</f>
        <v>50</v>
      </c>
      <c r="D5" s="158">
        <f>SUM(D2:D4)</f>
        <v>50</v>
      </c>
      <c r="E5" s="158">
        <f>SUM(E2:E4)</f>
        <v>95</v>
      </c>
      <c r="F5" s="158">
        <f>SUM(F2:F4)</f>
        <v>95</v>
      </c>
      <c r="G5" s="158">
        <f>SUM(B5:F5)</f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6" width="13.25390625" style="0" customWidth="1"/>
  </cols>
  <sheetData>
    <row r="1" spans="1:6" ht="23.25">
      <c r="A1" s="254" t="s">
        <v>148</v>
      </c>
      <c r="B1" s="254"/>
      <c r="C1" s="254"/>
      <c r="D1" s="254"/>
      <c r="E1" s="254"/>
      <c r="F1" s="254"/>
    </row>
    <row r="2" spans="1:6" ht="18">
      <c r="A2" s="69" t="s">
        <v>52</v>
      </c>
      <c r="B2" s="44" t="s">
        <v>14</v>
      </c>
      <c r="C2" s="44" t="s">
        <v>19</v>
      </c>
      <c r="D2" s="44" t="s">
        <v>20</v>
      </c>
      <c r="E2" s="44" t="s">
        <v>21</v>
      </c>
      <c r="F2" s="44" t="s">
        <v>17</v>
      </c>
    </row>
    <row r="3" spans="1:6" ht="18">
      <c r="A3" s="69" t="s">
        <v>5</v>
      </c>
      <c r="B3" s="81"/>
      <c r="C3" s="81"/>
      <c r="D3" s="81"/>
      <c r="E3" s="82"/>
      <c r="F3" s="81"/>
    </row>
    <row r="4" spans="1:6" ht="18">
      <c r="A4" s="69" t="s">
        <v>6</v>
      </c>
      <c r="B4" s="81"/>
      <c r="C4" s="81"/>
      <c r="D4" s="81"/>
      <c r="E4" s="83"/>
      <c r="F4" s="83"/>
    </row>
    <row r="5" spans="1:6" ht="18">
      <c r="A5" s="69" t="s">
        <v>149</v>
      </c>
      <c r="B5" s="82"/>
      <c r="C5" s="81"/>
      <c r="D5" s="83"/>
      <c r="E5" s="82"/>
      <c r="F5" s="82"/>
    </row>
    <row r="6" spans="1:6" ht="20.25">
      <c r="A6" s="155" t="s">
        <v>26</v>
      </c>
      <c r="B6" s="138"/>
      <c r="C6" s="223"/>
      <c r="D6" s="223" t="s">
        <v>0</v>
      </c>
      <c r="E6" s="138"/>
      <c r="F6" s="138"/>
    </row>
    <row r="7" spans="1:6" ht="20.25">
      <c r="A7" s="69" t="s">
        <v>7</v>
      </c>
      <c r="B7" s="159"/>
      <c r="C7" s="159" t="s">
        <v>1</v>
      </c>
      <c r="E7" s="224" t="s">
        <v>150</v>
      </c>
      <c r="F7" s="84"/>
    </row>
    <row r="8" spans="1:6" ht="20.25">
      <c r="A8" s="69" t="s">
        <v>8</v>
      </c>
      <c r="B8" s="159"/>
      <c r="C8" s="222"/>
      <c r="D8" s="160"/>
      <c r="E8" s="239" t="s">
        <v>3</v>
      </c>
      <c r="F8" s="222" t="s">
        <v>2</v>
      </c>
    </row>
    <row r="9" spans="1:6" ht="20.25">
      <c r="A9" s="69" t="s">
        <v>9</v>
      </c>
      <c r="B9" s="159"/>
      <c r="C9" s="159"/>
      <c r="D9" s="159"/>
      <c r="E9" s="222" t="s">
        <v>4</v>
      </c>
      <c r="F9" s="83"/>
    </row>
    <row r="10" spans="1:6" ht="18">
      <c r="A10" s="69" t="s">
        <v>51</v>
      </c>
      <c r="B10" s="81"/>
      <c r="C10" s="81"/>
      <c r="D10" s="81"/>
      <c r="E10" s="81"/>
      <c r="F10" s="8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7.75390625" style="0" customWidth="1"/>
    <col min="2" max="2" width="84.125" style="0" customWidth="1"/>
    <col min="3" max="3" width="4.875" style="0" customWidth="1"/>
    <col min="4" max="4" width="4.75390625" style="0" customWidth="1"/>
    <col min="5" max="5" width="5.125" style="0" customWidth="1"/>
    <col min="6" max="6" width="5.375" style="0" customWidth="1"/>
    <col min="7" max="8" width="5.625" style="0" customWidth="1"/>
    <col min="9" max="9" width="5.25390625" style="0" customWidth="1"/>
    <col min="10" max="10" width="4.875" style="0" customWidth="1"/>
    <col min="11" max="11" width="4.00390625" style="0" customWidth="1"/>
    <col min="12" max="12" width="4.75390625" style="0" customWidth="1"/>
    <col min="13" max="13" width="5.875" style="196" customWidth="1"/>
    <col min="14" max="14" width="4.125" style="0" customWidth="1"/>
    <col min="15" max="15" width="3.625" style="0" customWidth="1"/>
    <col min="16" max="16" width="4.75390625" style="0" customWidth="1"/>
    <col min="17" max="17" width="5.125" style="0" customWidth="1"/>
    <col min="18" max="19" width="4.25390625" style="0" customWidth="1"/>
    <col min="20" max="20" width="4.75390625" style="0" customWidth="1"/>
    <col min="21" max="21" width="4.25390625" style="0" customWidth="1"/>
    <col min="22" max="22" width="4.875" style="0" customWidth="1"/>
    <col min="23" max="23" width="4.00390625" style="0" customWidth="1"/>
    <col min="24" max="24" width="4.75390625" style="0" customWidth="1"/>
  </cols>
  <sheetData>
    <row r="1" spans="1:13" ht="18">
      <c r="A1" s="1"/>
      <c r="B1" s="2" t="s">
        <v>257</v>
      </c>
      <c r="M1" s="197"/>
    </row>
    <row r="2" spans="1:13" ht="18">
      <c r="A2" s="234"/>
      <c r="B2" s="235" t="s">
        <v>233</v>
      </c>
      <c r="M2" s="197"/>
    </row>
    <row r="3" spans="1:13" ht="18">
      <c r="A3" s="232" t="s">
        <v>149</v>
      </c>
      <c r="B3" s="232" t="s">
        <v>232</v>
      </c>
      <c r="M3" s="197"/>
    </row>
    <row r="4" spans="1:13" ht="18">
      <c r="A4" s="232" t="s">
        <v>26</v>
      </c>
      <c r="B4" s="232" t="s">
        <v>255</v>
      </c>
      <c r="M4" s="197"/>
    </row>
    <row r="5" spans="1:13" ht="18">
      <c r="A5" s="232" t="s">
        <v>8</v>
      </c>
      <c r="B5" s="232" t="s">
        <v>256</v>
      </c>
      <c r="M5" s="197"/>
    </row>
    <row r="6" spans="1:13" ht="18">
      <c r="A6" s="232" t="s">
        <v>9</v>
      </c>
      <c r="B6" s="232" t="s">
        <v>240</v>
      </c>
      <c r="M6" s="197"/>
    </row>
    <row r="7" spans="1:13" ht="12.75">
      <c r="A7" s="234"/>
      <c r="B7" s="261" t="s">
        <v>262</v>
      </c>
      <c r="M7" s="197"/>
    </row>
    <row r="8" spans="1:13" ht="12.75">
      <c r="A8" s="1"/>
      <c r="B8" s="1"/>
      <c r="M8" s="197"/>
    </row>
    <row r="9" ht="12.75">
      <c r="M9" s="197"/>
    </row>
    <row r="10" ht="12.75">
      <c r="M10" s="197"/>
    </row>
    <row r="11" ht="12.75">
      <c r="M11" s="197"/>
    </row>
    <row r="12" ht="12.75">
      <c r="M12" s="197"/>
    </row>
    <row r="13" ht="12.75">
      <c r="M13" s="197"/>
    </row>
    <row r="14" ht="12.75">
      <c r="M14" s="197"/>
    </row>
    <row r="15" ht="12.75">
      <c r="M15" s="197"/>
    </row>
    <row r="16" ht="12.75">
      <c r="M16" s="197"/>
    </row>
    <row r="17" ht="12.75">
      <c r="M17" s="197"/>
    </row>
    <row r="18" ht="12.75">
      <c r="M18" s="197"/>
    </row>
    <row r="19" ht="12.75">
      <c r="M19" s="197"/>
    </row>
    <row r="20" ht="12.75">
      <c r="M20" s="197"/>
    </row>
    <row r="21" ht="12.75">
      <c r="M21" s="197"/>
    </row>
    <row r="22" ht="12.75">
      <c r="M22" s="197"/>
    </row>
    <row r="23" ht="12.75">
      <c r="M23" s="197"/>
    </row>
    <row r="24" ht="12.75">
      <c r="M24" s="197"/>
    </row>
    <row r="25" ht="12.75">
      <c r="M25" s="197"/>
    </row>
    <row r="26" ht="12.75">
      <c r="M26" s="197"/>
    </row>
    <row r="27" ht="12.75">
      <c r="M27" s="197"/>
    </row>
    <row r="28" ht="12.75">
      <c r="M28" s="197"/>
    </row>
    <row r="29" ht="12.75">
      <c r="M29" s="197"/>
    </row>
    <row r="30" ht="12.75">
      <c r="M30" s="197"/>
    </row>
    <row r="31" ht="12.75">
      <c r="M31" s="197"/>
    </row>
    <row r="32" ht="12.75">
      <c r="M32" s="197"/>
    </row>
    <row r="33" ht="12.75">
      <c r="M33" s="197"/>
    </row>
    <row r="34" ht="12.75">
      <c r="M34" s="197"/>
    </row>
    <row r="35" ht="12.75">
      <c r="M35" s="197"/>
    </row>
    <row r="36" ht="12.75">
      <c r="M36" s="197"/>
    </row>
    <row r="37" ht="12.75">
      <c r="M37" s="197"/>
    </row>
    <row r="38" ht="12.75">
      <c r="M38" s="197"/>
    </row>
    <row r="39" ht="12.75">
      <c r="M39" s="197"/>
    </row>
    <row r="40" ht="12.75">
      <c r="M40" s="197"/>
    </row>
    <row r="41" ht="12.75">
      <c r="M41" s="197"/>
    </row>
    <row r="42" ht="12.75">
      <c r="M42" s="197"/>
    </row>
    <row r="43" ht="12.75">
      <c r="M43" s="197"/>
    </row>
    <row r="44" ht="12.75">
      <c r="M44" s="197"/>
    </row>
    <row r="45" ht="12.75">
      <c r="M45" s="197"/>
    </row>
    <row r="46" ht="12.75">
      <c r="M46" s="197"/>
    </row>
    <row r="47" ht="12.75">
      <c r="M47" s="197"/>
    </row>
    <row r="48" ht="12.75">
      <c r="M48" s="197"/>
    </row>
    <row r="49" ht="12.75">
      <c r="M49" s="197"/>
    </row>
    <row r="50" ht="12.75">
      <c r="M50" s="197"/>
    </row>
    <row r="51" ht="12.75">
      <c r="M51" s="197"/>
    </row>
    <row r="52" ht="12.75">
      <c r="M52" s="197"/>
    </row>
    <row r="53" ht="12.75">
      <c r="M53" s="197"/>
    </row>
    <row r="54" ht="12.75">
      <c r="M54" s="197"/>
    </row>
    <row r="55" ht="12.75">
      <c r="M55" s="197"/>
    </row>
    <row r="56" ht="12.75">
      <c r="M56" s="197"/>
    </row>
    <row r="57" ht="12.75">
      <c r="M57" s="197"/>
    </row>
    <row r="58" ht="12.75">
      <c r="M58" s="197"/>
    </row>
    <row r="59" ht="12.75">
      <c r="M59" s="197"/>
    </row>
    <row r="60" ht="12.75">
      <c r="M60" s="197"/>
    </row>
    <row r="61" ht="12.75">
      <c r="M61" s="197"/>
    </row>
    <row r="62" ht="12.75">
      <c r="M62" s="197"/>
    </row>
    <row r="63" ht="12.75">
      <c r="M63" s="197"/>
    </row>
    <row r="64" ht="12.75">
      <c r="M64" s="197"/>
    </row>
    <row r="65" ht="12.75">
      <c r="M65" s="197"/>
    </row>
    <row r="66" ht="12.75">
      <c r="M66" s="197"/>
    </row>
    <row r="67" ht="12.75">
      <c r="M67" s="197"/>
    </row>
    <row r="68" ht="12.75">
      <c r="M68" s="197"/>
    </row>
    <row r="69" ht="12.75">
      <c r="M69" s="197"/>
    </row>
    <row r="70" ht="12.75">
      <c r="M70" s="197"/>
    </row>
    <row r="71" ht="12.75">
      <c r="M71" s="197"/>
    </row>
    <row r="72" ht="12.75">
      <c r="M72" s="197"/>
    </row>
    <row r="73" ht="12.75">
      <c r="M73" s="197"/>
    </row>
    <row r="74" ht="12.75">
      <c r="M74" s="197"/>
    </row>
    <row r="75" ht="12.75">
      <c r="M75" s="197"/>
    </row>
    <row r="76" ht="12.75">
      <c r="M76" s="197"/>
    </row>
    <row r="77" ht="12.75">
      <c r="M77" s="197"/>
    </row>
    <row r="78" ht="12.75">
      <c r="M78" s="197"/>
    </row>
    <row r="79" ht="12.75">
      <c r="M79" s="197"/>
    </row>
    <row r="80" ht="12.75">
      <c r="M80" s="197"/>
    </row>
    <row r="81" ht="12.75">
      <c r="M81" s="197"/>
    </row>
    <row r="82" ht="12.75">
      <c r="M82" s="197"/>
    </row>
    <row r="83" ht="12.75">
      <c r="M83" s="197"/>
    </row>
    <row r="84" ht="12.75">
      <c r="M84" s="197"/>
    </row>
    <row r="85" ht="12.75">
      <c r="M85" s="197"/>
    </row>
    <row r="86" ht="12.75">
      <c r="M86" s="197"/>
    </row>
    <row r="87" ht="12.75">
      <c r="M87" s="197"/>
    </row>
    <row r="88" ht="12.75">
      <c r="M88" s="197"/>
    </row>
    <row r="89" ht="12.75">
      <c r="M89" s="197"/>
    </row>
    <row r="90" ht="12.75">
      <c r="M90" s="197"/>
    </row>
    <row r="91" ht="12.75">
      <c r="M91" s="197"/>
    </row>
    <row r="92" ht="12.75">
      <c r="M92" s="197"/>
    </row>
    <row r="93" ht="12.75">
      <c r="M93" s="197"/>
    </row>
    <row r="94" ht="12.75">
      <c r="M94" s="197"/>
    </row>
    <row r="95" ht="12.75">
      <c r="M95" s="197"/>
    </row>
    <row r="96" ht="12.75">
      <c r="M96" s="197"/>
    </row>
    <row r="97" ht="12.75">
      <c r="M97" s="197"/>
    </row>
    <row r="98" ht="12.75">
      <c r="M98" s="197"/>
    </row>
    <row r="99" ht="12.75">
      <c r="M99" s="197"/>
    </row>
    <row r="100" ht="12.75">
      <c r="M100" s="197"/>
    </row>
    <row r="101" ht="12.75">
      <c r="M101" s="197"/>
    </row>
    <row r="102" ht="12.75">
      <c r="M102" s="197"/>
    </row>
    <row r="103" ht="12.75">
      <c r="M103" s="197"/>
    </row>
    <row r="104" ht="12.75">
      <c r="M104" s="197"/>
    </row>
    <row r="105" ht="12.75">
      <c r="M105" s="197"/>
    </row>
    <row r="106" ht="12.75">
      <c r="M106" s="197"/>
    </row>
    <row r="107" ht="12.75">
      <c r="M107" s="197"/>
    </row>
    <row r="108" ht="12.75">
      <c r="M108" s="197"/>
    </row>
    <row r="109" ht="12.75">
      <c r="M109" s="197"/>
    </row>
    <row r="110" ht="12.75">
      <c r="M110" s="197"/>
    </row>
    <row r="111" ht="12.75">
      <c r="M111" s="197"/>
    </row>
    <row r="112" ht="12.75">
      <c r="M112" s="197"/>
    </row>
    <row r="113" ht="12.75">
      <c r="M113" s="197"/>
    </row>
    <row r="114" ht="12.75">
      <c r="M114" s="197"/>
    </row>
    <row r="115" ht="12.75">
      <c r="M115" s="197"/>
    </row>
    <row r="116" ht="12.75">
      <c r="M116" s="197"/>
    </row>
    <row r="117" ht="12.75">
      <c r="M117" s="197"/>
    </row>
    <row r="118" ht="12.75">
      <c r="M118" s="197"/>
    </row>
    <row r="119" ht="12.75">
      <c r="M119" s="197"/>
    </row>
    <row r="120" ht="12.75">
      <c r="M120" s="197"/>
    </row>
    <row r="121" ht="12.75">
      <c r="M121" s="197"/>
    </row>
    <row r="122" ht="12.75">
      <c r="M122" s="197"/>
    </row>
    <row r="123" ht="12.75">
      <c r="M123" s="197"/>
    </row>
    <row r="124" ht="12.75">
      <c r="M124" s="197"/>
    </row>
    <row r="125" ht="12.75">
      <c r="M125" s="197"/>
    </row>
    <row r="126" ht="12.75">
      <c r="M126" s="197"/>
    </row>
    <row r="127" ht="12.75">
      <c r="M127" s="197"/>
    </row>
    <row r="128" ht="12.75">
      <c r="M128" s="197"/>
    </row>
    <row r="129" ht="12.75">
      <c r="M129" s="197"/>
    </row>
    <row r="130" ht="12.75">
      <c r="M130" s="1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33" sqref="B33:F40"/>
    </sheetView>
  </sheetViews>
  <sheetFormatPr defaultColWidth="9.00390625" defaultRowHeight="12.75"/>
  <sheetData>
    <row r="1" spans="1:6" ht="18">
      <c r="A1" s="164" t="s">
        <v>157</v>
      </c>
      <c r="B1" s="165" t="s">
        <v>14</v>
      </c>
      <c r="C1" s="165" t="s">
        <v>19</v>
      </c>
      <c r="D1" s="165" t="s">
        <v>20</v>
      </c>
      <c r="E1" s="165" t="s">
        <v>21</v>
      </c>
      <c r="F1" s="165" t="s">
        <v>17</v>
      </c>
    </row>
    <row r="2" spans="1:6" ht="18">
      <c r="A2" s="164" t="s">
        <v>43</v>
      </c>
      <c r="B2" s="92"/>
      <c r="C2" s="92"/>
      <c r="D2" s="92"/>
      <c r="E2" s="92"/>
      <c r="F2" s="92"/>
    </row>
    <row r="3" spans="1:6" ht="18">
      <c r="A3" s="164" t="s">
        <v>5</v>
      </c>
      <c r="B3" s="95" t="s">
        <v>86</v>
      </c>
      <c r="C3" s="95" t="s">
        <v>81</v>
      </c>
      <c r="D3" s="95" t="s">
        <v>81</v>
      </c>
      <c r="E3" s="95" t="s">
        <v>81</v>
      </c>
      <c r="F3" s="95" t="s">
        <v>81</v>
      </c>
    </row>
    <row r="4" spans="1:6" ht="18">
      <c r="A4" s="164" t="s">
        <v>6</v>
      </c>
      <c r="B4" s="95" t="s">
        <v>86</v>
      </c>
      <c r="C4" s="95" t="s">
        <v>88</v>
      </c>
      <c r="D4" s="95" t="s">
        <v>81</v>
      </c>
      <c r="E4" s="95" t="s">
        <v>81</v>
      </c>
      <c r="F4" s="95" t="s">
        <v>88</v>
      </c>
    </row>
    <row r="5" spans="1:6" ht="18">
      <c r="A5" s="164" t="s">
        <v>149</v>
      </c>
      <c r="B5" s="95" t="s">
        <v>81</v>
      </c>
      <c r="C5" s="95" t="s">
        <v>81</v>
      </c>
      <c r="D5" s="95" t="s">
        <v>81</v>
      </c>
      <c r="E5" s="112" t="s">
        <v>81</v>
      </c>
      <c r="F5" s="95" t="s">
        <v>133</v>
      </c>
    </row>
    <row r="6" spans="1:6" ht="18">
      <c r="A6" s="164" t="s">
        <v>26</v>
      </c>
      <c r="B6" s="95" t="s">
        <v>81</v>
      </c>
      <c r="C6" s="112" t="s">
        <v>81</v>
      </c>
      <c r="D6" s="96" t="s">
        <v>81</v>
      </c>
      <c r="E6" s="95" t="s">
        <v>95</v>
      </c>
      <c r="F6" s="95" t="s">
        <v>81</v>
      </c>
    </row>
    <row r="7" spans="1:6" ht="18">
      <c r="A7" s="164" t="s">
        <v>7</v>
      </c>
      <c r="B7" s="94" t="s">
        <v>81</v>
      </c>
      <c r="C7" s="82" t="s">
        <v>95</v>
      </c>
      <c r="D7" s="96" t="s">
        <v>88</v>
      </c>
      <c r="E7" s="182" t="s">
        <v>134</v>
      </c>
      <c r="F7" s="101" t="s">
        <v>143</v>
      </c>
    </row>
    <row r="8" spans="1:6" ht="18">
      <c r="A8" s="164" t="s">
        <v>8</v>
      </c>
      <c r="B8" s="134" t="s">
        <v>113</v>
      </c>
      <c r="C8" s="115" t="s">
        <v>244</v>
      </c>
      <c r="D8" s="205"/>
      <c r="E8" s="101"/>
      <c r="F8" s="205" t="s">
        <v>106</v>
      </c>
    </row>
    <row r="9" spans="1:6" ht="18">
      <c r="A9" s="164" t="s">
        <v>9</v>
      </c>
      <c r="B9" s="97" t="s">
        <v>128</v>
      </c>
      <c r="C9" s="117"/>
      <c r="D9" s="203"/>
      <c r="E9" s="97"/>
      <c r="F9" s="97"/>
    </row>
    <row r="10" spans="1:6" ht="18">
      <c r="A10" s="176" t="s">
        <v>25</v>
      </c>
      <c r="B10" s="104"/>
      <c r="C10" s="46"/>
      <c r="D10" s="204"/>
      <c r="E10" s="97"/>
      <c r="F10" s="182" t="s">
        <v>261</v>
      </c>
    </row>
    <row r="11" spans="1:6" ht="18">
      <c r="A11" s="164" t="s">
        <v>157</v>
      </c>
      <c r="B11" s="165" t="s">
        <v>14</v>
      </c>
      <c r="C11" s="165" t="s">
        <v>19</v>
      </c>
      <c r="D11" s="165" t="s">
        <v>20</v>
      </c>
      <c r="E11" s="165" t="s">
        <v>21</v>
      </c>
      <c r="F11" s="165" t="s">
        <v>17</v>
      </c>
    </row>
    <row r="12" spans="1:6" ht="18">
      <c r="A12" s="164" t="s">
        <v>43</v>
      </c>
      <c r="B12" s="92"/>
      <c r="C12" s="92"/>
      <c r="D12" s="92"/>
      <c r="E12" s="92"/>
      <c r="F12" s="92"/>
    </row>
    <row r="13" spans="1:6" ht="18">
      <c r="A13" s="164" t="s">
        <v>5</v>
      </c>
      <c r="B13" s="95" t="s">
        <v>86</v>
      </c>
      <c r="C13" s="95" t="s">
        <v>81</v>
      </c>
      <c r="D13" s="95" t="s">
        <v>81</v>
      </c>
      <c r="E13" s="95" t="s">
        <v>81</v>
      </c>
      <c r="F13" s="95" t="s">
        <v>81</v>
      </c>
    </row>
    <row r="14" spans="1:6" ht="18">
      <c r="A14" s="164" t="s">
        <v>6</v>
      </c>
      <c r="B14" s="95" t="s">
        <v>86</v>
      </c>
      <c r="C14" s="95" t="s">
        <v>88</v>
      </c>
      <c r="D14" s="95" t="s">
        <v>81</v>
      </c>
      <c r="E14" s="95" t="s">
        <v>81</v>
      </c>
      <c r="F14" s="95" t="s">
        <v>88</v>
      </c>
    </row>
    <row r="15" spans="1:6" ht="18">
      <c r="A15" s="164" t="s">
        <v>149</v>
      </c>
      <c r="B15" s="95" t="s">
        <v>81</v>
      </c>
      <c r="C15" s="95" t="s">
        <v>81</v>
      </c>
      <c r="D15" s="95" t="s">
        <v>81</v>
      </c>
      <c r="E15" s="112" t="s">
        <v>81</v>
      </c>
      <c r="F15" s="95" t="s">
        <v>133</v>
      </c>
    </row>
    <row r="16" spans="1:6" ht="18">
      <c r="A16" s="164" t="s">
        <v>26</v>
      </c>
      <c r="B16" s="95" t="s">
        <v>81</v>
      </c>
      <c r="C16" s="112" t="s">
        <v>81</v>
      </c>
      <c r="D16" s="96" t="s">
        <v>81</v>
      </c>
      <c r="E16" s="95" t="s">
        <v>95</v>
      </c>
      <c r="F16" s="95" t="s">
        <v>81</v>
      </c>
    </row>
    <row r="17" spans="1:6" ht="18">
      <c r="A17" s="164" t="s">
        <v>7</v>
      </c>
      <c r="B17" s="94" t="s">
        <v>81</v>
      </c>
      <c r="C17" s="82" t="s">
        <v>95</v>
      </c>
      <c r="D17" s="96" t="s">
        <v>88</v>
      </c>
      <c r="E17" s="182" t="s">
        <v>134</v>
      </c>
      <c r="F17" s="101" t="s">
        <v>143</v>
      </c>
    </row>
    <row r="18" spans="1:6" ht="18">
      <c r="A18" s="164" t="s">
        <v>8</v>
      </c>
      <c r="B18" s="134" t="s">
        <v>113</v>
      </c>
      <c r="C18" s="115" t="s">
        <v>244</v>
      </c>
      <c r="D18" s="205"/>
      <c r="E18" s="101"/>
      <c r="F18" s="205" t="s">
        <v>106</v>
      </c>
    </row>
    <row r="19" spans="1:6" ht="18">
      <c r="A19" s="164" t="s">
        <v>9</v>
      </c>
      <c r="B19" s="97" t="s">
        <v>128</v>
      </c>
      <c r="C19" s="117"/>
      <c r="D19" s="203"/>
      <c r="E19" s="97"/>
      <c r="F19" s="97"/>
    </row>
    <row r="20" spans="1:6" ht="18">
      <c r="A20" s="177" t="s">
        <v>25</v>
      </c>
      <c r="B20" s="104"/>
      <c r="C20" s="46"/>
      <c r="D20" s="204"/>
      <c r="E20" s="97"/>
      <c r="F20" s="182" t="s">
        <v>261</v>
      </c>
    </row>
    <row r="21" spans="1:6" ht="18">
      <c r="A21" s="164" t="s">
        <v>157</v>
      </c>
      <c r="B21" s="165" t="s">
        <v>14</v>
      </c>
      <c r="C21" s="165" t="s">
        <v>19</v>
      </c>
      <c r="D21" s="165" t="s">
        <v>20</v>
      </c>
      <c r="E21" s="165" t="s">
        <v>21</v>
      </c>
      <c r="F21" s="165" t="s">
        <v>17</v>
      </c>
    </row>
    <row r="22" spans="1:6" ht="18">
      <c r="A22" s="164" t="s">
        <v>43</v>
      </c>
      <c r="B22" s="92"/>
      <c r="C22" s="92"/>
      <c r="D22" s="92"/>
      <c r="E22" s="92"/>
      <c r="F22" s="92"/>
    </row>
    <row r="23" spans="1:6" ht="18">
      <c r="A23" s="164" t="s">
        <v>5</v>
      </c>
      <c r="B23" s="95" t="s">
        <v>86</v>
      </c>
      <c r="C23" s="95" t="s">
        <v>81</v>
      </c>
      <c r="D23" s="95" t="s">
        <v>81</v>
      </c>
      <c r="E23" s="95" t="s">
        <v>81</v>
      </c>
      <c r="F23" s="95" t="s">
        <v>81</v>
      </c>
    </row>
    <row r="24" spans="1:6" ht="18">
      <c r="A24" s="164" t="s">
        <v>6</v>
      </c>
      <c r="B24" s="95" t="s">
        <v>86</v>
      </c>
      <c r="C24" s="95" t="s">
        <v>88</v>
      </c>
      <c r="D24" s="95" t="s">
        <v>81</v>
      </c>
      <c r="E24" s="95" t="s">
        <v>81</v>
      </c>
      <c r="F24" s="95" t="s">
        <v>88</v>
      </c>
    </row>
    <row r="25" spans="1:6" ht="18">
      <c r="A25" s="164" t="s">
        <v>149</v>
      </c>
      <c r="B25" s="95" t="s">
        <v>81</v>
      </c>
      <c r="C25" s="95" t="s">
        <v>81</v>
      </c>
      <c r="D25" s="95" t="s">
        <v>81</v>
      </c>
      <c r="E25" s="112" t="s">
        <v>81</v>
      </c>
      <c r="F25" s="95" t="s">
        <v>133</v>
      </c>
    </row>
    <row r="26" spans="1:6" ht="18">
      <c r="A26" s="164" t="s">
        <v>26</v>
      </c>
      <c r="B26" s="95" t="s">
        <v>81</v>
      </c>
      <c r="C26" s="112" t="s">
        <v>81</v>
      </c>
      <c r="D26" s="96" t="s">
        <v>81</v>
      </c>
      <c r="E26" s="95" t="s">
        <v>95</v>
      </c>
      <c r="F26" s="95" t="s">
        <v>81</v>
      </c>
    </row>
    <row r="27" spans="1:6" ht="18">
      <c r="A27" s="164" t="s">
        <v>7</v>
      </c>
      <c r="B27" s="94" t="s">
        <v>81</v>
      </c>
      <c r="C27" s="82" t="s">
        <v>95</v>
      </c>
      <c r="D27" s="96" t="s">
        <v>88</v>
      </c>
      <c r="E27" s="182" t="s">
        <v>134</v>
      </c>
      <c r="F27" s="101" t="s">
        <v>143</v>
      </c>
    </row>
    <row r="28" spans="1:6" ht="18">
      <c r="A28" s="164" t="s">
        <v>8</v>
      </c>
      <c r="B28" s="134" t="s">
        <v>113</v>
      </c>
      <c r="C28" s="115" t="s">
        <v>244</v>
      </c>
      <c r="D28" s="205"/>
      <c r="E28" s="101"/>
      <c r="F28" s="205" t="s">
        <v>106</v>
      </c>
    </row>
    <row r="29" spans="1:6" ht="18">
      <c r="A29" s="164" t="s">
        <v>9</v>
      </c>
      <c r="B29" s="97" t="s">
        <v>128</v>
      </c>
      <c r="C29" s="117"/>
      <c r="D29" s="203"/>
      <c r="E29" s="97"/>
      <c r="F29" s="97"/>
    </row>
    <row r="30" spans="1:6" ht="18">
      <c r="A30" s="177" t="s">
        <v>25</v>
      </c>
      <c r="B30" s="104"/>
      <c r="C30" s="46"/>
      <c r="D30" s="204"/>
      <c r="E30" s="97"/>
      <c r="F30" s="182" t="s">
        <v>261</v>
      </c>
    </row>
    <row r="31" spans="1:6" ht="18">
      <c r="A31" s="164" t="s">
        <v>157</v>
      </c>
      <c r="B31" s="165" t="s">
        <v>14</v>
      </c>
      <c r="C31" s="165" t="s">
        <v>19</v>
      </c>
      <c r="D31" s="165" t="s">
        <v>20</v>
      </c>
      <c r="E31" s="165" t="s">
        <v>21</v>
      </c>
      <c r="F31" s="165" t="s">
        <v>17</v>
      </c>
    </row>
    <row r="32" spans="1:6" ht="18">
      <c r="A32" s="164" t="s">
        <v>43</v>
      </c>
      <c r="B32" s="92"/>
      <c r="C32" s="92"/>
      <c r="D32" s="92"/>
      <c r="E32" s="92"/>
      <c r="F32" s="92"/>
    </row>
    <row r="33" spans="1:6" ht="18">
      <c r="A33" s="164" t="s">
        <v>5</v>
      </c>
      <c r="B33" s="95" t="s">
        <v>86</v>
      </c>
      <c r="C33" s="95" t="s">
        <v>81</v>
      </c>
      <c r="D33" s="95" t="s">
        <v>81</v>
      </c>
      <c r="E33" s="95" t="s">
        <v>81</v>
      </c>
      <c r="F33" s="95" t="s">
        <v>81</v>
      </c>
    </row>
    <row r="34" spans="1:6" ht="18">
      <c r="A34" s="164" t="s">
        <v>6</v>
      </c>
      <c r="B34" s="95" t="s">
        <v>86</v>
      </c>
      <c r="C34" s="95" t="s">
        <v>88</v>
      </c>
      <c r="D34" s="95" t="s">
        <v>81</v>
      </c>
      <c r="E34" s="95" t="s">
        <v>81</v>
      </c>
      <c r="F34" s="95" t="s">
        <v>88</v>
      </c>
    </row>
    <row r="35" spans="1:6" ht="18">
      <c r="A35" s="164" t="s">
        <v>149</v>
      </c>
      <c r="B35" s="95" t="s">
        <v>81</v>
      </c>
      <c r="C35" s="95" t="s">
        <v>81</v>
      </c>
      <c r="D35" s="95" t="s">
        <v>81</v>
      </c>
      <c r="E35" s="112" t="s">
        <v>81</v>
      </c>
      <c r="F35" s="95" t="s">
        <v>133</v>
      </c>
    </row>
    <row r="36" spans="1:6" ht="18">
      <c r="A36" s="164" t="s">
        <v>26</v>
      </c>
      <c r="B36" s="95" t="s">
        <v>81</v>
      </c>
      <c r="C36" s="112" t="s">
        <v>81</v>
      </c>
      <c r="D36" s="96" t="s">
        <v>81</v>
      </c>
      <c r="E36" s="95" t="s">
        <v>95</v>
      </c>
      <c r="F36" s="95" t="s">
        <v>81</v>
      </c>
    </row>
    <row r="37" spans="1:6" ht="18">
      <c r="A37" s="164" t="s">
        <v>7</v>
      </c>
      <c r="B37" s="94" t="s">
        <v>81</v>
      </c>
      <c r="C37" s="82" t="s">
        <v>95</v>
      </c>
      <c r="D37" s="96" t="s">
        <v>88</v>
      </c>
      <c r="E37" s="182" t="s">
        <v>134</v>
      </c>
      <c r="F37" s="101" t="s">
        <v>143</v>
      </c>
    </row>
    <row r="38" spans="1:6" ht="18">
      <c r="A38" s="164" t="s">
        <v>8</v>
      </c>
      <c r="B38" s="134" t="s">
        <v>113</v>
      </c>
      <c r="C38" s="115" t="s">
        <v>244</v>
      </c>
      <c r="D38" s="205"/>
      <c r="E38" s="101"/>
      <c r="F38" s="205" t="s">
        <v>106</v>
      </c>
    </row>
    <row r="39" spans="1:6" ht="18">
      <c r="A39" s="164" t="s">
        <v>9</v>
      </c>
      <c r="B39" s="97" t="s">
        <v>128</v>
      </c>
      <c r="C39" s="117"/>
      <c r="D39" s="203"/>
      <c r="E39" s="97"/>
      <c r="F39" s="97"/>
    </row>
    <row r="40" spans="1:6" ht="18">
      <c r="A40" s="177" t="s">
        <v>25</v>
      </c>
      <c r="B40" s="104"/>
      <c r="C40" s="46"/>
      <c r="D40" s="204"/>
      <c r="E40" s="97"/>
      <c r="F40" s="182" t="s">
        <v>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 Donaborów</dc:creator>
  <cp:keywords/>
  <dc:description/>
  <cp:lastModifiedBy>Dell</cp:lastModifiedBy>
  <cp:lastPrinted>2017-02-06T12:20:29Z</cp:lastPrinted>
  <dcterms:created xsi:type="dcterms:W3CDTF">2001-08-30T10:18:10Z</dcterms:created>
  <dcterms:modified xsi:type="dcterms:W3CDTF">2017-04-03T09:24:25Z</dcterms:modified>
  <cp:category/>
  <cp:version/>
  <cp:contentType/>
  <cp:contentStatus/>
</cp:coreProperties>
</file>